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480" yWindow="120" windowWidth="8505" windowHeight="4530" tabRatio="744"/>
  </bookViews>
  <sheets>
    <sheet name="银行" sheetId="1" r:id="rId1"/>
    <sheet name="非银行金融机构" sheetId="7" r:id="rId2"/>
    <sheet name="保险" sheetId="2" r:id="rId3"/>
    <sheet name="证券" sheetId="3" r:id="rId4"/>
    <sheet name="基金" sheetId="4" r:id="rId5"/>
    <sheet name="期货" sheetId="5" r:id="rId6"/>
  </sheets>
  <definedNames>
    <definedName name="_xlnm._FilterDatabase" localSheetId="2" hidden="1">保险!$A$2:$D$164</definedName>
    <definedName name="_xlnm._FilterDatabase" localSheetId="4" hidden="1">基金!$A$2:$D$123</definedName>
    <definedName name="_xlnm._FilterDatabase" localSheetId="0" hidden="1">银行!$D$44:$D$47</definedName>
    <definedName name="_xlnm._FilterDatabase" localSheetId="3" hidden="1">证券!$A$2:$D$165</definedName>
    <definedName name="_xlnm.Print_Area" localSheetId="2">保险!$A$1:$D$164</definedName>
    <definedName name="_xlnm.Print_Area" localSheetId="1">非银行金融机构!$A$1:$D$12</definedName>
    <definedName name="_xlnm.Print_Area" localSheetId="4">基金!$A$1:$D$123</definedName>
    <definedName name="_xlnm.Print_Area" localSheetId="5">期货!$A$1:$D$87</definedName>
    <definedName name="_xlnm.Print_Area" localSheetId="0">银行!$A$1:$D$216</definedName>
    <definedName name="_xlnm.Print_Area" localSheetId="3">证券!$A$1:$D$165</definedName>
  </definedNames>
  <calcPr calcId="125725"/>
</workbook>
</file>

<file path=xl/calcChain.xml><?xml version="1.0" encoding="utf-8"?>
<calcChain xmlns="http://schemas.openxmlformats.org/spreadsheetml/2006/main">
  <c r="D87" i="5"/>
  <c r="D123" i="4"/>
  <c r="D165" i="3"/>
  <c r="D164" i="2"/>
  <c r="D12" i="7"/>
  <c r="D214" i="1"/>
  <c r="A189"/>
  <c r="A190" s="1"/>
  <c r="A193"/>
  <c r="A194" s="1"/>
</calcChain>
</file>

<file path=xl/sharedStrings.xml><?xml version="1.0" encoding="utf-8"?>
<sst xmlns="http://schemas.openxmlformats.org/spreadsheetml/2006/main" count="1077" uniqueCount="1023">
  <si>
    <t>刘军</t>
    <phoneticPr fontId="1" type="noConversion"/>
  </si>
  <si>
    <t>刘峰</t>
    <phoneticPr fontId="1" type="noConversion"/>
  </si>
  <si>
    <t>国海证券股份有限公司深圳分公司</t>
    <phoneticPr fontId="1" type="noConversion"/>
  </si>
  <si>
    <t>齐国旗</t>
    <phoneticPr fontId="1" type="noConversion"/>
  </si>
  <si>
    <t>中国农业发展银行深圳市分行</t>
    <phoneticPr fontId="1" type="noConversion"/>
  </si>
  <si>
    <t>杨 绿</t>
    <phoneticPr fontId="1" type="noConversion"/>
  </si>
  <si>
    <t>薛鹤峰</t>
    <phoneticPr fontId="1" type="noConversion"/>
  </si>
  <si>
    <t>华南商业银行股份有限公司深圳分行</t>
    <phoneticPr fontId="1" type="noConversion"/>
  </si>
  <si>
    <t>周美淑</t>
    <phoneticPr fontId="1" type="noConversion"/>
  </si>
  <si>
    <t>企业银行（中国）有限公司深圳分行</t>
    <phoneticPr fontId="1" type="noConversion"/>
  </si>
  <si>
    <t>李孝湘</t>
    <phoneticPr fontId="1" type="noConversion"/>
  </si>
  <si>
    <t>盛克嵘</t>
    <phoneticPr fontId="1" type="noConversion"/>
  </si>
  <si>
    <t>恒生银行（中国）有限公司深圳分行</t>
    <phoneticPr fontId="1" type="noConversion"/>
  </si>
  <si>
    <t>吴家辉</t>
    <phoneticPr fontId="1" type="noConversion"/>
  </si>
  <si>
    <t>渣打银行（中国）有限公司深圳分行</t>
    <phoneticPr fontId="1" type="noConversion"/>
  </si>
  <si>
    <t>方洁铃</t>
    <phoneticPr fontId="1" type="noConversion"/>
  </si>
  <si>
    <t>恒生银行有限公司深圳分行</t>
    <phoneticPr fontId="1" type="noConversion"/>
  </si>
  <si>
    <t>陈怡琳</t>
    <phoneticPr fontId="1" type="noConversion"/>
  </si>
  <si>
    <t>陈绛梅</t>
    <phoneticPr fontId="1" type="noConversion"/>
  </si>
  <si>
    <t>刘义方</t>
    <phoneticPr fontId="1" type="noConversion"/>
  </si>
  <si>
    <t>欧阳虹</t>
    <phoneticPr fontId="1" type="noConversion"/>
  </si>
  <si>
    <t>奚胜田</t>
    <phoneticPr fontId="1" type="noConversion"/>
  </si>
  <si>
    <t>詹露阳</t>
    <phoneticPr fontId="1" type="noConversion"/>
  </si>
  <si>
    <t>杨鶤</t>
    <phoneticPr fontId="1" type="noConversion"/>
  </si>
  <si>
    <t>王德英</t>
    <phoneticPr fontId="1" type="noConversion"/>
  </si>
  <si>
    <t>杨锐</t>
    <phoneticPr fontId="1" type="noConversion"/>
  </si>
  <si>
    <t>董良泓</t>
    <phoneticPr fontId="1" type="noConversion"/>
  </si>
  <si>
    <t>邵凯</t>
    <phoneticPr fontId="1" type="noConversion"/>
  </si>
  <si>
    <t>李志惠</t>
    <phoneticPr fontId="1" type="noConversion"/>
  </si>
  <si>
    <t>孙麒清</t>
    <phoneticPr fontId="1" type="noConversion"/>
  </si>
  <si>
    <t>许小松</t>
    <phoneticPr fontId="1" type="noConversion"/>
  </si>
  <si>
    <t>丁安华</t>
    <phoneticPr fontId="1" type="noConversion"/>
  </si>
  <si>
    <t>于松柏</t>
    <phoneticPr fontId="1" type="noConversion"/>
  </si>
  <si>
    <t>薛荣年</t>
    <phoneticPr fontId="1" type="noConversion"/>
  </si>
  <si>
    <t>美亚财产保险有限公司深圳分公司</t>
  </si>
  <si>
    <t>俞岱曦</t>
    <phoneticPr fontId="1" type="noConversion"/>
  </si>
  <si>
    <t>吴剑飞</t>
    <phoneticPr fontId="1" type="noConversion"/>
  </si>
  <si>
    <t>王岩</t>
    <phoneticPr fontId="1" type="noConversion"/>
  </si>
  <si>
    <t>张永衡</t>
    <phoneticPr fontId="1" type="noConversion"/>
  </si>
  <si>
    <t>马明涛</t>
    <phoneticPr fontId="1" type="noConversion"/>
  </si>
  <si>
    <t>鼎和财产保险股份有限公司</t>
  </si>
  <si>
    <t>天平汽车保险股份有限公司深圳分公司</t>
  </si>
  <si>
    <t>永诚财产保险股份有限公司深圳分公司</t>
  </si>
  <si>
    <t>安邦财产保险股份有限公司深圳分公司</t>
  </si>
  <si>
    <t>信达财产保险股份有限公司深圳分公司</t>
    <phoneticPr fontId="1" type="noConversion"/>
  </si>
  <si>
    <t>渤海财产保险股份有限公司深圳分公司</t>
    <phoneticPr fontId="1" type="noConversion"/>
  </si>
  <si>
    <t>李开斌</t>
    <phoneticPr fontId="1" type="noConversion"/>
  </si>
  <si>
    <t>众诚汽车保险股份有限公司</t>
    <phoneticPr fontId="1" type="noConversion"/>
  </si>
  <si>
    <t>张久龙</t>
    <phoneticPr fontId="1" type="noConversion"/>
  </si>
  <si>
    <t>曹光明</t>
    <phoneticPr fontId="1" type="noConversion"/>
  </si>
  <si>
    <t>华泰证券股份有限公司深圳分公司</t>
    <phoneticPr fontId="1" type="noConversion"/>
  </si>
  <si>
    <t>王连芬</t>
    <phoneticPr fontId="1" type="noConversion"/>
  </si>
  <si>
    <t>欧志明</t>
    <phoneticPr fontId="1" type="noConversion"/>
  </si>
  <si>
    <t>沈良</t>
    <phoneticPr fontId="1" type="noConversion"/>
  </si>
  <si>
    <t>兴业全球基金管理有限公司深圳分公司</t>
    <phoneticPr fontId="1" type="noConversion"/>
  </si>
  <si>
    <t>李剑辉</t>
    <phoneticPr fontId="1" type="noConversion"/>
  </si>
  <si>
    <t>王阳</t>
  </si>
  <si>
    <t>黄新篁</t>
    <phoneticPr fontId="1" type="noConversion"/>
  </si>
  <si>
    <t>王学明</t>
    <phoneticPr fontId="1" type="noConversion"/>
  </si>
  <si>
    <t>于鹏</t>
    <phoneticPr fontId="1" type="noConversion"/>
  </si>
  <si>
    <t>汤劲东</t>
    <phoneticPr fontId="1" type="noConversion"/>
  </si>
  <si>
    <t>民安财产保险有限公司</t>
    <phoneticPr fontId="1" type="noConversion"/>
  </si>
  <si>
    <t>王重昆</t>
    <phoneticPr fontId="1" type="noConversion"/>
  </si>
  <si>
    <t>钟国伟</t>
    <phoneticPr fontId="1" type="noConversion"/>
  </si>
  <si>
    <t>中国平安财产保险股份有限公司</t>
    <phoneticPr fontId="1" type="noConversion"/>
  </si>
  <si>
    <t>民生加银基金管理有限公司</t>
    <phoneticPr fontId="1" type="noConversion"/>
  </si>
  <si>
    <t>国信证券股份有限公司</t>
    <phoneticPr fontId="1" type="noConversion"/>
  </si>
  <si>
    <t>平安大华基金管理有限公司</t>
    <phoneticPr fontId="1" type="noConversion"/>
  </si>
  <si>
    <t>安信证券股份有限公司</t>
    <phoneticPr fontId="1" type="noConversion"/>
  </si>
  <si>
    <t>李  浩</t>
    <phoneticPr fontId="1" type="noConversion"/>
  </si>
  <si>
    <t>唐志宏</t>
    <phoneticPr fontId="1" type="noConversion"/>
  </si>
  <si>
    <t>中国太平洋财产保险公司深圳分公司</t>
    <phoneticPr fontId="1" type="noConversion"/>
  </si>
  <si>
    <t>金瑞期货有限公司</t>
    <phoneticPr fontId="1" type="noConversion"/>
  </si>
  <si>
    <t>杨建辉</t>
    <phoneticPr fontId="1" type="noConversion"/>
  </si>
  <si>
    <t>Koorapati Venkateswarn Pra</t>
    <phoneticPr fontId="1" type="noConversion"/>
  </si>
  <si>
    <t>周  兵</t>
    <phoneticPr fontId="1" type="noConversion"/>
  </si>
  <si>
    <t>五矿期货有限公司（原深圳实达期货经纪有限责任公司）</t>
    <phoneticPr fontId="1" type="noConversion"/>
  </si>
  <si>
    <t>胡宇清</t>
    <phoneticPr fontId="1" type="noConversion"/>
  </si>
  <si>
    <t>施展</t>
    <phoneticPr fontId="1" type="noConversion"/>
  </si>
  <si>
    <t>钟敏</t>
    <phoneticPr fontId="1" type="noConversion"/>
  </si>
  <si>
    <t>王海鸥</t>
    <phoneticPr fontId="1" type="noConversion"/>
  </si>
  <si>
    <t>程庆芳</t>
    <phoneticPr fontId="1" type="noConversion"/>
  </si>
  <si>
    <t>李海燕</t>
    <phoneticPr fontId="1" type="noConversion"/>
  </si>
  <si>
    <t>徐利</t>
    <phoneticPr fontId="1" type="noConversion"/>
  </si>
  <si>
    <t>平安期货有限公司（原深圳市平安期货经纪有限公司）</t>
    <phoneticPr fontId="1" type="noConversion"/>
  </si>
  <si>
    <t>郑勇</t>
    <phoneticPr fontId="1" type="noConversion"/>
  </si>
  <si>
    <t>王江</t>
    <phoneticPr fontId="1" type="noConversion"/>
  </si>
  <si>
    <t>黄进</t>
    <phoneticPr fontId="1" type="noConversion"/>
  </si>
  <si>
    <t>张新华</t>
    <phoneticPr fontId="1" type="noConversion"/>
  </si>
  <si>
    <t>傅庚生</t>
    <phoneticPr fontId="1" type="noConversion"/>
  </si>
  <si>
    <t>陈 岸</t>
    <phoneticPr fontId="1" type="noConversion"/>
  </si>
  <si>
    <t>王 凯</t>
    <phoneticPr fontId="1" type="noConversion"/>
  </si>
  <si>
    <t>谢水林</t>
    <phoneticPr fontId="1" type="noConversion"/>
  </si>
  <si>
    <t>严金明</t>
    <phoneticPr fontId="1" type="noConversion"/>
  </si>
  <si>
    <t>席立</t>
    <phoneticPr fontId="1" type="noConversion"/>
  </si>
  <si>
    <t>李  波</t>
    <phoneticPr fontId="1" type="noConversion"/>
  </si>
  <si>
    <t>马卫华</t>
    <phoneticPr fontId="1" type="noConversion"/>
  </si>
  <si>
    <t>深圳金汇期货经纪有限公司</t>
    <phoneticPr fontId="1" type="noConversion"/>
  </si>
  <si>
    <t>陈明学</t>
    <phoneticPr fontId="1" type="noConversion"/>
  </si>
  <si>
    <t>黄露</t>
    <phoneticPr fontId="1" type="noConversion"/>
  </si>
  <si>
    <t>王定红</t>
    <phoneticPr fontId="1" type="noConversion"/>
  </si>
  <si>
    <t>杨洁</t>
    <phoneticPr fontId="1" type="noConversion"/>
  </si>
  <si>
    <t>黄耀民</t>
    <phoneticPr fontId="1" type="noConversion"/>
  </si>
  <si>
    <t>王建斌</t>
    <phoneticPr fontId="1" type="noConversion"/>
  </si>
  <si>
    <t>周宝义</t>
    <phoneticPr fontId="1" type="noConversion"/>
  </si>
  <si>
    <t>张学东</t>
    <phoneticPr fontId="1" type="noConversion"/>
  </si>
  <si>
    <t>中国平安财产保险股份有限公司深圳分公司</t>
    <phoneticPr fontId="1" type="noConversion"/>
  </si>
  <si>
    <t>陈平</t>
    <phoneticPr fontId="1" type="noConversion"/>
  </si>
  <si>
    <t>黄  晖</t>
    <phoneticPr fontId="1" type="noConversion"/>
  </si>
  <si>
    <t>高  阳</t>
    <phoneticPr fontId="1" type="noConversion"/>
  </si>
  <si>
    <t>王 卫</t>
    <phoneticPr fontId="1" type="noConversion"/>
  </si>
  <si>
    <t>陈  革</t>
    <phoneticPr fontId="1" type="noConversion"/>
  </si>
  <si>
    <t>陈 平</t>
    <phoneticPr fontId="1" type="noConversion"/>
  </si>
  <si>
    <t>徐 浩</t>
    <phoneticPr fontId="1" type="noConversion"/>
  </si>
  <si>
    <t>文 钊</t>
    <phoneticPr fontId="1" type="noConversion"/>
  </si>
  <si>
    <t>董 擎</t>
    <phoneticPr fontId="1" type="noConversion"/>
  </si>
  <si>
    <t>于 华</t>
    <phoneticPr fontId="1" type="noConversion"/>
  </si>
  <si>
    <t>李 锦</t>
    <phoneticPr fontId="1" type="noConversion"/>
  </si>
  <si>
    <t>何瑾</t>
    <phoneticPr fontId="1" type="noConversion"/>
  </si>
  <si>
    <t>顾 敏</t>
    <phoneticPr fontId="1" type="noConversion"/>
  </si>
  <si>
    <t>顾立基</t>
    <phoneticPr fontId="1" type="noConversion"/>
  </si>
  <si>
    <t>陈爱民</t>
    <phoneticPr fontId="1" type="noConversion"/>
  </si>
  <si>
    <t>林华有</t>
    <phoneticPr fontId="1" type="noConversion"/>
  </si>
  <si>
    <t>李军</t>
    <phoneticPr fontId="1" type="noConversion"/>
  </si>
  <si>
    <t>肖建荣</t>
    <phoneticPr fontId="1" type="noConversion"/>
  </si>
  <si>
    <t>何善文</t>
    <phoneticPr fontId="1" type="noConversion"/>
  </si>
  <si>
    <t>吴永良</t>
    <phoneticPr fontId="1" type="noConversion"/>
  </si>
  <si>
    <t>林凡涛</t>
    <phoneticPr fontId="1" type="noConversion"/>
  </si>
  <si>
    <t>杨凤林</t>
    <phoneticPr fontId="1" type="noConversion"/>
  </si>
  <si>
    <t>李洪东</t>
    <phoneticPr fontId="1" type="noConversion"/>
  </si>
  <si>
    <t>白  莉</t>
    <phoneticPr fontId="1" type="noConversion"/>
  </si>
  <si>
    <t>黄耀华</t>
    <phoneticPr fontId="1" type="noConversion"/>
  </si>
  <si>
    <t>杨 平</t>
    <phoneticPr fontId="1" type="noConversion"/>
  </si>
  <si>
    <t>王树林</t>
    <phoneticPr fontId="1" type="noConversion"/>
  </si>
  <si>
    <t>邹二海</t>
    <phoneticPr fontId="1" type="noConversion"/>
  </si>
  <si>
    <t>申银万国证券股份有限公司深圳分公司</t>
    <phoneticPr fontId="1" type="noConversion"/>
  </si>
  <si>
    <t>李翔</t>
    <phoneticPr fontId="1" type="noConversion"/>
  </si>
  <si>
    <t>陈礼华</t>
    <phoneticPr fontId="1" type="noConversion"/>
  </si>
  <si>
    <t>杨思乐</t>
    <phoneticPr fontId="1" type="noConversion"/>
  </si>
  <si>
    <t>汪钦</t>
    <phoneticPr fontId="1" type="noConversion"/>
  </si>
  <si>
    <t>王晓耕</t>
    <phoneticPr fontId="1" type="noConversion"/>
  </si>
  <si>
    <t>陈海东</t>
    <phoneticPr fontId="1" type="noConversion"/>
  </si>
  <si>
    <t>威豹金融押运公司</t>
    <phoneticPr fontId="1" type="noConversion"/>
  </si>
  <si>
    <t>沈汝铭</t>
    <phoneticPr fontId="1" type="noConversion"/>
  </si>
  <si>
    <t>牛冠兴</t>
    <phoneticPr fontId="1" type="noConversion"/>
  </si>
  <si>
    <t>王彦国</t>
    <phoneticPr fontId="1" type="noConversion"/>
  </si>
  <si>
    <t>黄  冰</t>
    <phoneticPr fontId="1" type="noConversion"/>
  </si>
  <si>
    <t>王瑞祯</t>
    <phoneticPr fontId="1" type="noConversion"/>
  </si>
  <si>
    <t xml:space="preserve">补贴金额(元)         </t>
    <phoneticPr fontId="1" type="noConversion"/>
  </si>
  <si>
    <t>李少非</t>
    <phoneticPr fontId="1" type="noConversion"/>
  </si>
  <si>
    <t>胡继之</t>
    <phoneticPr fontId="1" type="noConversion"/>
  </si>
  <si>
    <t>王东明</t>
    <phoneticPr fontId="1" type="noConversion"/>
  </si>
  <si>
    <t>中国保险（控股）有限公司信息研究发展中心</t>
    <phoneticPr fontId="1" type="noConversion"/>
  </si>
  <si>
    <t>阳光人寿保险股份有限公司深圳分公司</t>
    <phoneticPr fontId="1" type="noConversion"/>
  </si>
  <si>
    <t>都邦财产保险股份有限公司深圳分公司</t>
    <phoneticPr fontId="1" type="noConversion"/>
  </si>
  <si>
    <t>华泰财产保险股份有限公司深圳分公司</t>
    <phoneticPr fontId="1" type="noConversion"/>
  </si>
  <si>
    <t>信诚人寿保险有限公司深圳分公司</t>
    <phoneticPr fontId="1" type="noConversion"/>
  </si>
  <si>
    <t>中德安联人寿保险有限公司深圳分公司</t>
    <phoneticPr fontId="1" type="noConversion"/>
  </si>
  <si>
    <t>安诚财产保险股份有限公司深圳分公司</t>
    <phoneticPr fontId="1" type="noConversion"/>
  </si>
  <si>
    <t>鼎和财产保险股份有限公司深圳分公司</t>
    <phoneticPr fontId="1" type="noConversion"/>
  </si>
  <si>
    <t>李国阳</t>
    <phoneticPr fontId="1" type="noConversion"/>
  </si>
  <si>
    <t>孙煜扬</t>
    <phoneticPr fontId="1" type="noConversion"/>
  </si>
  <si>
    <t>徐刚</t>
    <phoneticPr fontId="1" type="noConversion"/>
  </si>
  <si>
    <t>吴建伟</t>
    <phoneticPr fontId="1" type="noConversion"/>
  </si>
  <si>
    <t>张希荣</t>
    <phoneticPr fontId="1" type="noConversion"/>
  </si>
  <si>
    <t>姜路明</t>
    <phoneticPr fontId="1" type="noConversion"/>
  </si>
  <si>
    <t>熊剑涛</t>
    <phoneticPr fontId="1" type="noConversion"/>
  </si>
  <si>
    <t>萧进华</t>
    <phoneticPr fontId="1" type="noConversion"/>
  </si>
  <si>
    <t>洪家新</t>
    <phoneticPr fontId="1" type="noConversion"/>
  </si>
  <si>
    <t>崔润江</t>
    <phoneticPr fontId="1" type="noConversion"/>
  </si>
  <si>
    <t>郝文力</t>
    <phoneticPr fontId="1" type="noConversion"/>
  </si>
  <si>
    <t>高  颂</t>
    <phoneticPr fontId="1" type="noConversion"/>
  </si>
  <si>
    <t>邵崇</t>
    <phoneticPr fontId="1" type="noConversion"/>
  </si>
  <si>
    <t>宝盈基金管理有限公司</t>
    <phoneticPr fontId="1" type="noConversion"/>
  </si>
  <si>
    <t>赵生章</t>
    <phoneticPr fontId="1" type="noConversion"/>
  </si>
  <si>
    <t>杨  文</t>
    <phoneticPr fontId="1" type="noConversion"/>
  </si>
  <si>
    <t>陈  勇</t>
    <phoneticPr fontId="1" type="noConversion"/>
  </si>
  <si>
    <t>赵如冰</t>
    <phoneticPr fontId="1" type="noConversion"/>
  </si>
  <si>
    <t>许义明</t>
    <phoneticPr fontId="1" type="noConversion"/>
  </si>
  <si>
    <t>刘焕喜</t>
    <phoneticPr fontId="1" type="noConversion"/>
  </si>
  <si>
    <t>吴建军</t>
    <phoneticPr fontId="1" type="noConversion"/>
  </si>
  <si>
    <t>南方基金管理有限公司</t>
    <phoneticPr fontId="1" type="noConversion"/>
  </si>
  <si>
    <t>高良玉</t>
    <phoneticPr fontId="1" type="noConversion"/>
  </si>
  <si>
    <t>俞文宏</t>
    <phoneticPr fontId="1" type="noConversion"/>
  </si>
  <si>
    <t>刘彩晖</t>
    <phoneticPr fontId="1" type="noConversion"/>
  </si>
  <si>
    <t>凌宇翔</t>
    <phoneticPr fontId="1" type="noConversion"/>
  </si>
  <si>
    <t>鲁颂宾</t>
    <phoneticPr fontId="1" type="noConversion"/>
  </si>
  <si>
    <t>王红彦</t>
    <phoneticPr fontId="1" type="noConversion"/>
  </si>
  <si>
    <t>国泰基金管理有限公司深圳分公司</t>
    <phoneticPr fontId="1" type="noConversion"/>
  </si>
  <si>
    <t>张文伟</t>
    <phoneticPr fontId="1" type="noConversion"/>
  </si>
  <si>
    <r>
      <t xml:space="preserve">长盛基金管理有限公司  </t>
    </r>
    <r>
      <rPr>
        <b/>
        <sz val="12"/>
        <rFont val="Times New Roman"/>
        <family val="1"/>
      </rPr>
      <t/>
    </r>
    <phoneticPr fontId="1" type="noConversion"/>
  </si>
  <si>
    <t>凤良志</t>
    <phoneticPr fontId="1" type="noConversion"/>
  </si>
  <si>
    <t>中国人寿保险（海外）股份有限公司</t>
    <phoneticPr fontId="1" type="noConversion"/>
  </si>
  <si>
    <t>众成证券经纪有限公司</t>
  </si>
  <si>
    <t>五矿证券经纪有限责任公司</t>
  </si>
  <si>
    <t>金瑞期货有限公司</t>
  </si>
  <si>
    <t>张文</t>
    <phoneticPr fontId="1" type="noConversion"/>
  </si>
  <si>
    <t>国海富兰克林基金管理有限公司深圳分公司</t>
  </si>
  <si>
    <t>天源证券有限公司深圳分公司</t>
    <phoneticPr fontId="1" type="noConversion"/>
  </si>
  <si>
    <t>汤小青</t>
    <phoneticPr fontId="1" type="noConversion"/>
  </si>
  <si>
    <t>姚  炜</t>
    <phoneticPr fontId="1" type="noConversion"/>
  </si>
  <si>
    <t>中国进出口银行深圳分公司</t>
  </si>
  <si>
    <t>日本三菱东京日联银行深圳分行</t>
  </si>
  <si>
    <t>泰国泰华农民银行(大众)有限公司深圳分行</t>
  </si>
  <si>
    <t>友利银行（中国）有限公司深圳分行</t>
  </si>
  <si>
    <t>万  红</t>
    <phoneticPr fontId="1" type="noConversion"/>
  </si>
  <si>
    <t>唐冠雄</t>
    <phoneticPr fontId="1" type="noConversion"/>
  </si>
  <si>
    <t>黄天石</t>
    <phoneticPr fontId="1" type="noConversion"/>
  </si>
  <si>
    <t>查忠民</t>
    <phoneticPr fontId="1" type="noConversion"/>
  </si>
  <si>
    <t>唐建西</t>
    <phoneticPr fontId="1" type="noConversion"/>
  </si>
  <si>
    <t>德地立人</t>
    <phoneticPr fontId="1" type="noConversion"/>
  </si>
  <si>
    <t>黄卫东</t>
    <phoneticPr fontId="1" type="noConversion"/>
  </si>
  <si>
    <t>卫筱慧</t>
    <phoneticPr fontId="1" type="noConversion"/>
  </si>
  <si>
    <t>宫少林</t>
    <phoneticPr fontId="1" type="noConversion"/>
  </si>
  <si>
    <t>邓晓力</t>
    <phoneticPr fontId="1" type="noConversion"/>
  </si>
  <si>
    <t>机 构 名 称</t>
    <phoneticPr fontId="1" type="noConversion"/>
  </si>
  <si>
    <t>姓名</t>
    <phoneticPr fontId="1" type="noConversion"/>
  </si>
  <si>
    <t>李建生</t>
    <phoneticPr fontId="1" type="noConversion"/>
  </si>
  <si>
    <t>卢长才</t>
    <phoneticPr fontId="1" type="noConversion"/>
  </si>
  <si>
    <t>李  兵</t>
    <phoneticPr fontId="1" type="noConversion"/>
  </si>
  <si>
    <t>冯政先</t>
    <phoneticPr fontId="1" type="noConversion"/>
  </si>
  <si>
    <t>彭  越</t>
    <phoneticPr fontId="1" type="noConversion"/>
  </si>
  <si>
    <t>石松鹰</t>
    <phoneticPr fontId="1" type="noConversion"/>
  </si>
  <si>
    <t>张利民</t>
    <phoneticPr fontId="1" type="noConversion"/>
  </si>
  <si>
    <t>序号</t>
    <phoneticPr fontId="1" type="noConversion"/>
  </si>
  <si>
    <t>李启亚</t>
    <phoneticPr fontId="1" type="noConversion"/>
  </si>
  <si>
    <t>王连志</t>
    <phoneticPr fontId="1" type="noConversion"/>
  </si>
  <si>
    <t>黄苇钢</t>
    <phoneticPr fontId="1" type="noConversion"/>
  </si>
  <si>
    <t>邓召明</t>
    <phoneticPr fontId="1" type="noConversion"/>
  </si>
  <si>
    <t>杨光裕</t>
    <phoneticPr fontId="1" type="noConversion"/>
  </si>
  <si>
    <t xml:space="preserve">余  骏 </t>
    <phoneticPr fontId="1" type="noConversion"/>
  </si>
  <si>
    <t>吴万善</t>
    <phoneticPr fontId="1" type="noConversion"/>
  </si>
  <si>
    <t>秦长奎</t>
    <phoneticPr fontId="1" type="noConversion"/>
  </si>
  <si>
    <t>大成基金管理有限公司</t>
    <phoneticPr fontId="1" type="noConversion"/>
  </si>
  <si>
    <t>杜  鹏</t>
    <phoneticPr fontId="1" type="noConversion"/>
  </si>
  <si>
    <t>赵 恒</t>
    <phoneticPr fontId="1" type="noConversion"/>
  </si>
  <si>
    <t>郑文祥</t>
    <phoneticPr fontId="1" type="noConversion"/>
  </si>
  <si>
    <t>小计</t>
    <phoneticPr fontId="1" type="noConversion"/>
  </si>
  <si>
    <t xml:space="preserve">补贴金额(元) </t>
    <phoneticPr fontId="1" type="noConversion"/>
  </si>
  <si>
    <t>王利平</t>
    <phoneticPr fontId="1" type="noConversion"/>
  </si>
  <si>
    <t>陈克祥</t>
    <phoneticPr fontId="1" type="noConversion"/>
  </si>
  <si>
    <t>黄启平</t>
    <phoneticPr fontId="1" type="noConversion"/>
  </si>
  <si>
    <t>孙建平</t>
    <phoneticPr fontId="1" type="noConversion"/>
  </si>
  <si>
    <t>史良洵</t>
    <phoneticPr fontId="1" type="noConversion"/>
  </si>
  <si>
    <t>张振堂</t>
    <phoneticPr fontId="1" type="noConversion"/>
  </si>
  <si>
    <t>赵福俊</t>
    <phoneticPr fontId="1" type="noConversion"/>
  </si>
  <si>
    <t>杨  谷</t>
    <phoneticPr fontId="1" type="noConversion"/>
  </si>
  <si>
    <t>曲春雷</t>
    <phoneticPr fontId="1" type="noConversion"/>
  </si>
  <si>
    <t>周 兰</t>
    <phoneticPr fontId="1" type="noConversion"/>
  </si>
  <si>
    <t>金国瑞</t>
    <phoneticPr fontId="1" type="noConversion"/>
  </si>
  <si>
    <t>张卫华</t>
    <phoneticPr fontId="1" type="noConversion"/>
  </si>
  <si>
    <t>肖冰</t>
    <phoneticPr fontId="1" type="noConversion"/>
  </si>
  <si>
    <t>杨春明</t>
    <phoneticPr fontId="1" type="noConversion"/>
  </si>
  <si>
    <t>泰信基金管理有限公司深圳分公司</t>
    <phoneticPr fontId="1" type="noConversion"/>
  </si>
  <si>
    <t>葛小波</t>
    <phoneticPr fontId="1" type="noConversion"/>
  </si>
  <si>
    <t>银华基金管理有限公司</t>
    <phoneticPr fontId="1" type="noConversion"/>
  </si>
  <si>
    <t>叶素兰</t>
    <phoneticPr fontId="1" type="noConversion"/>
  </si>
  <si>
    <t>姚 波</t>
    <phoneticPr fontId="1" type="noConversion"/>
  </si>
  <si>
    <t>李光荣</t>
    <phoneticPr fontId="1" type="noConversion"/>
  </si>
  <si>
    <t>张雷</t>
    <phoneticPr fontId="1" type="noConversion"/>
  </si>
  <si>
    <t>丁新民</t>
    <phoneticPr fontId="1" type="noConversion"/>
  </si>
  <si>
    <t>黄海洲</t>
    <phoneticPr fontId="1" type="noConversion"/>
  </si>
  <si>
    <t>范小新</t>
    <phoneticPr fontId="1" type="noConversion"/>
  </si>
  <si>
    <t>万和证券深圳分公司</t>
    <phoneticPr fontId="1" type="noConversion"/>
  </si>
  <si>
    <t>练燕群</t>
    <phoneticPr fontId="1" type="noConversion"/>
  </si>
  <si>
    <t>王尔宏</t>
    <phoneticPr fontId="1" type="noConversion"/>
  </si>
  <si>
    <t>刘晓丹</t>
    <phoneticPr fontId="1" type="noConversion"/>
  </si>
  <si>
    <t>财富证券有限责任公司深圳分公司</t>
    <phoneticPr fontId="1" type="noConversion"/>
  </si>
  <si>
    <t>裴武威</t>
    <phoneticPr fontId="1" type="noConversion"/>
  </si>
  <si>
    <t>广发证券股份有限公司深圳分公司</t>
    <phoneticPr fontId="1" type="noConversion"/>
  </si>
  <si>
    <t>田德军</t>
    <phoneticPr fontId="1" type="noConversion"/>
  </si>
  <si>
    <t>秦 玮</t>
    <phoneticPr fontId="1" type="noConversion"/>
  </si>
  <si>
    <t>叶金松</t>
    <phoneticPr fontId="1" type="noConversion"/>
  </si>
  <si>
    <t>罗春风</t>
    <phoneticPr fontId="1" type="noConversion"/>
  </si>
  <si>
    <t>肖宇鹏</t>
    <phoneticPr fontId="1" type="noConversion"/>
  </si>
  <si>
    <t>华泰柏瑞基金管理有限公司深圳分公司</t>
    <phoneticPr fontId="1" type="noConversion"/>
  </si>
  <si>
    <t>黄卫明</t>
    <phoneticPr fontId="1" type="noConversion"/>
  </si>
  <si>
    <t>奚星华</t>
    <phoneticPr fontId="1" type="noConversion"/>
  </si>
  <si>
    <t>颜锡廉</t>
    <phoneticPr fontId="1" type="noConversion"/>
  </si>
  <si>
    <t>卢赣平</t>
    <phoneticPr fontId="1" type="noConversion"/>
  </si>
  <si>
    <t>深圳金融电子结算中心</t>
    <phoneticPr fontId="1" type="noConversion"/>
  </si>
  <si>
    <t>史明伟</t>
    <phoneticPr fontId="1" type="noConversion"/>
  </si>
  <si>
    <t>曹六一</t>
    <phoneticPr fontId="1" type="noConversion"/>
  </si>
  <si>
    <t>胡华勇</t>
    <phoneticPr fontId="1" type="noConversion"/>
  </si>
  <si>
    <t>（实发）9人</t>
    <phoneticPr fontId="1" type="noConversion"/>
  </si>
  <si>
    <t>肖广昶</t>
    <phoneticPr fontId="1" type="noConversion"/>
  </si>
  <si>
    <t>刘  杰</t>
    <phoneticPr fontId="1" type="noConversion"/>
  </si>
  <si>
    <t>封智君</t>
    <phoneticPr fontId="1" type="noConversion"/>
  </si>
  <si>
    <t>中国人寿财产保险股份有限公司深圳分公司</t>
  </si>
  <si>
    <t>中国人民财产保险股份有限公司深圳市分公司</t>
  </si>
  <si>
    <t>中国太平洋人寿保险股份有限公司深圳分公司</t>
  </si>
  <si>
    <t>中国大地财产保险股份有限公司深圳分公司</t>
  </si>
  <si>
    <t>泰康人寿保险股份有限公司深圳分公司</t>
  </si>
  <si>
    <t>永安财产保险股份有限公司深圳分公司</t>
  </si>
  <si>
    <t>中意人寿保险有限公司深圳分公司</t>
  </si>
  <si>
    <t>融通基金管理有限公司</t>
    <phoneticPr fontId="1" type="noConversion"/>
  </si>
  <si>
    <t>张力</t>
    <phoneticPr fontId="1" type="noConversion"/>
  </si>
  <si>
    <t>深圳华强集团财务有限公司</t>
    <phoneticPr fontId="1" type="noConversion"/>
  </si>
  <si>
    <t>李曙成</t>
    <phoneticPr fontId="1" type="noConversion"/>
  </si>
  <si>
    <t>郑德镇</t>
    <phoneticPr fontId="1" type="noConversion"/>
  </si>
  <si>
    <t>梁 爽</t>
    <phoneticPr fontId="1" type="noConversion"/>
  </si>
  <si>
    <t>中投天琪期货有限公司</t>
    <phoneticPr fontId="1" type="noConversion"/>
  </si>
  <si>
    <t>李 雷</t>
    <phoneticPr fontId="1" type="noConversion"/>
  </si>
  <si>
    <t>韩正辉</t>
    <phoneticPr fontId="1" type="noConversion"/>
  </si>
  <si>
    <t>杨建</t>
    <phoneticPr fontId="1" type="noConversion"/>
  </si>
  <si>
    <t>马红菊</t>
    <phoneticPr fontId="1" type="noConversion"/>
  </si>
  <si>
    <t>曾井宪</t>
    <phoneticPr fontId="1" type="noConversion"/>
  </si>
  <si>
    <t>深圳宝安桂银村镇银行股份有限公司</t>
    <phoneticPr fontId="1" type="noConversion"/>
  </si>
  <si>
    <t>杨双元</t>
    <phoneticPr fontId="1" type="noConversion"/>
  </si>
  <si>
    <t>熊殚洽</t>
    <phoneticPr fontId="1" type="noConversion"/>
  </si>
  <si>
    <t>黄平根</t>
    <phoneticPr fontId="1" type="noConversion"/>
  </si>
  <si>
    <t>泰康养老保险股份有限公司深圳分公司</t>
    <phoneticPr fontId="1" type="noConversion"/>
  </si>
  <si>
    <t>紫金财产保险股份有限公司</t>
    <phoneticPr fontId="1" type="noConversion"/>
  </si>
  <si>
    <t>华一银行深圳分行</t>
    <phoneticPr fontId="1" type="noConversion"/>
  </si>
  <si>
    <t>黄振东</t>
    <phoneticPr fontId="1" type="noConversion"/>
  </si>
  <si>
    <t>陈莲英</t>
    <phoneticPr fontId="1" type="noConversion"/>
  </si>
  <si>
    <t>李凌</t>
    <phoneticPr fontId="1" type="noConversion"/>
  </si>
  <si>
    <t>秦冲</t>
    <phoneticPr fontId="1" type="noConversion"/>
  </si>
  <si>
    <t>彭洪波</t>
    <phoneticPr fontId="1" type="noConversion"/>
  </si>
  <si>
    <t>邵星</t>
    <phoneticPr fontId="1" type="noConversion"/>
  </si>
  <si>
    <t>王晓锦</t>
    <phoneticPr fontId="1" type="noConversion"/>
  </si>
  <si>
    <t>惠铭</t>
    <phoneticPr fontId="1" type="noConversion"/>
  </si>
  <si>
    <t>杨红梅</t>
    <phoneticPr fontId="1" type="noConversion"/>
  </si>
  <si>
    <t>田西平</t>
    <phoneticPr fontId="1" type="noConversion"/>
  </si>
  <si>
    <t>王智全</t>
    <phoneticPr fontId="1" type="noConversion"/>
  </si>
  <si>
    <t>武传贵</t>
    <phoneticPr fontId="1" type="noConversion"/>
  </si>
  <si>
    <t>中国银河证劵股份有限公司深圳分公司</t>
    <phoneticPr fontId="1" type="noConversion"/>
  </si>
  <si>
    <t>建信人寿保险有限公司深圳分公司</t>
    <phoneticPr fontId="1" type="noConversion"/>
  </si>
  <si>
    <t>陈汉荣</t>
    <phoneticPr fontId="1" type="noConversion"/>
  </si>
  <si>
    <t>王晓薇</t>
    <phoneticPr fontId="1" type="noConversion"/>
  </si>
  <si>
    <t>万金坤</t>
    <phoneticPr fontId="1" type="noConversion"/>
  </si>
  <si>
    <t>孙玉祥</t>
    <phoneticPr fontId="1" type="noConversion"/>
  </si>
  <si>
    <t>安秀洪</t>
    <phoneticPr fontId="1" type="noConversion"/>
  </si>
  <si>
    <t>中国华融资产管理公司深圳办事处</t>
    <phoneticPr fontId="1" type="noConversion"/>
  </si>
  <si>
    <t>尹凤兰</t>
    <phoneticPr fontId="1" type="noConversion"/>
  </si>
  <si>
    <t>张光华</t>
    <phoneticPr fontId="1" type="noConversion"/>
  </si>
  <si>
    <t>韩明智</t>
    <phoneticPr fontId="1" type="noConversion"/>
  </si>
  <si>
    <t>王庆彬</t>
    <phoneticPr fontId="1" type="noConversion"/>
  </si>
  <si>
    <t>邱伟</t>
    <phoneticPr fontId="1" type="noConversion"/>
  </si>
  <si>
    <t>陈伟</t>
    <phoneticPr fontId="1" type="noConversion"/>
  </si>
  <si>
    <t>胡跃飞</t>
    <phoneticPr fontId="1" type="noConversion"/>
  </si>
  <si>
    <t>李  伟</t>
    <phoneticPr fontId="1" type="noConversion"/>
  </si>
  <si>
    <t>陈相如</t>
    <phoneticPr fontId="1" type="noConversion"/>
  </si>
  <si>
    <t>李光安</t>
    <phoneticPr fontId="1" type="noConversion"/>
  </si>
  <si>
    <t>曾伯超</t>
    <phoneticPr fontId="1" type="noConversion"/>
  </si>
  <si>
    <t>刘  中</t>
    <phoneticPr fontId="1" type="noConversion"/>
  </si>
  <si>
    <t>郭  柱</t>
    <phoneticPr fontId="1" type="noConversion"/>
  </si>
  <si>
    <t>王宇星</t>
    <phoneticPr fontId="1" type="noConversion"/>
  </si>
  <si>
    <t>龚道林</t>
    <phoneticPr fontId="1" type="noConversion"/>
  </si>
  <si>
    <t>徐政昌</t>
    <phoneticPr fontId="1" type="noConversion"/>
  </si>
  <si>
    <t>杨成林</t>
    <phoneticPr fontId="1" type="noConversion"/>
  </si>
  <si>
    <t>武捷思</t>
    <phoneticPr fontId="1" type="noConversion"/>
  </si>
  <si>
    <t>徐志光</t>
    <phoneticPr fontId="1" type="noConversion"/>
  </si>
  <si>
    <t>陆佳生</t>
    <phoneticPr fontId="1" type="noConversion"/>
  </si>
  <si>
    <t>郭业胜</t>
    <phoneticPr fontId="1" type="noConversion"/>
  </si>
  <si>
    <t>赵军</t>
    <phoneticPr fontId="1" type="noConversion"/>
  </si>
  <si>
    <t>深圳福田银座村镇银行</t>
    <phoneticPr fontId="1" type="noConversion"/>
  </si>
  <si>
    <t>李文荣</t>
    <phoneticPr fontId="1" type="noConversion"/>
  </si>
  <si>
    <t>潘拥周</t>
    <phoneticPr fontId="1" type="noConversion"/>
  </si>
  <si>
    <t>顾传宝</t>
    <phoneticPr fontId="1" type="noConversion"/>
  </si>
  <si>
    <t>刘伟</t>
    <phoneticPr fontId="1" type="noConversion"/>
  </si>
  <si>
    <t>蒋  伟</t>
    <phoneticPr fontId="1" type="noConversion"/>
  </si>
  <si>
    <t>孟  扬</t>
    <phoneticPr fontId="1" type="noConversion"/>
  </si>
  <si>
    <t>周日昌</t>
    <phoneticPr fontId="1" type="noConversion"/>
  </si>
  <si>
    <t>路  强</t>
    <phoneticPr fontId="1" type="noConversion"/>
  </si>
  <si>
    <t>李巍巍</t>
    <phoneticPr fontId="1" type="noConversion"/>
  </si>
  <si>
    <t>吴荣样</t>
    <phoneticPr fontId="1" type="noConversion"/>
  </si>
  <si>
    <t>覃孟征</t>
    <phoneticPr fontId="1" type="noConversion"/>
  </si>
  <si>
    <t>周鸿</t>
    <phoneticPr fontId="1" type="noConversion"/>
  </si>
  <si>
    <t>封群</t>
    <phoneticPr fontId="1" type="noConversion"/>
  </si>
  <si>
    <t>张礼庆</t>
    <phoneticPr fontId="1" type="noConversion"/>
  </si>
  <si>
    <t>王宁桥</t>
    <phoneticPr fontId="1" type="noConversion"/>
  </si>
  <si>
    <t>杨华辉</t>
    <phoneticPr fontId="1" type="noConversion"/>
  </si>
  <si>
    <t>冯钰斌</t>
    <phoneticPr fontId="1" type="noConversion"/>
  </si>
  <si>
    <t>王从宝</t>
    <phoneticPr fontId="1" type="noConversion"/>
  </si>
  <si>
    <t>钟永期</t>
    <phoneticPr fontId="1" type="noConversion"/>
  </si>
  <si>
    <t>吴兴红</t>
    <phoneticPr fontId="1" type="noConversion"/>
  </si>
  <si>
    <t>陈爱平</t>
    <phoneticPr fontId="1" type="noConversion"/>
  </si>
  <si>
    <t>何海潮</t>
    <phoneticPr fontId="1" type="noConversion"/>
  </si>
  <si>
    <t>杨志纯</t>
    <phoneticPr fontId="1" type="noConversion"/>
  </si>
  <si>
    <t>张帆</t>
    <phoneticPr fontId="1" type="noConversion"/>
  </si>
  <si>
    <t>杨毓</t>
    <phoneticPr fontId="1" type="noConversion"/>
  </si>
  <si>
    <t>饶国芳</t>
    <phoneticPr fontId="1" type="noConversion"/>
  </si>
  <si>
    <t>曹晓红</t>
    <phoneticPr fontId="1" type="noConversion"/>
  </si>
  <si>
    <t>王建力</t>
    <phoneticPr fontId="1" type="noConversion"/>
  </si>
  <si>
    <t>施兵</t>
    <phoneticPr fontId="1" type="noConversion"/>
  </si>
  <si>
    <t>胡焰明</t>
    <phoneticPr fontId="1" type="noConversion"/>
  </si>
  <si>
    <t>任力勇</t>
    <phoneticPr fontId="1" type="noConversion"/>
  </si>
  <si>
    <t>余勇文</t>
    <phoneticPr fontId="1" type="noConversion"/>
  </si>
  <si>
    <t>深圳能源财务有限公司（原深圳建设财务有限责任公司）</t>
    <phoneticPr fontId="1" type="noConversion"/>
  </si>
  <si>
    <t>周群</t>
    <phoneticPr fontId="1" type="noConversion"/>
  </si>
  <si>
    <t>陈敏生</t>
    <phoneticPr fontId="1" type="noConversion"/>
  </si>
  <si>
    <t>大新银行（中国）有限公司</t>
    <phoneticPr fontId="1" type="noConversion"/>
  </si>
  <si>
    <t>罗伟俊</t>
    <phoneticPr fontId="1" type="noConversion"/>
  </si>
  <si>
    <t>欧阳琦</t>
    <phoneticPr fontId="1" type="noConversion"/>
  </si>
  <si>
    <t>上海黄金交易所深圳备份交易中心</t>
    <phoneticPr fontId="1" type="noConversion"/>
  </si>
  <si>
    <t>阴明彦</t>
    <phoneticPr fontId="1" type="noConversion"/>
  </si>
  <si>
    <t>顾文硕</t>
    <phoneticPr fontId="1" type="noConversion"/>
  </si>
  <si>
    <t>谢淑筠</t>
    <phoneticPr fontId="1" type="noConversion"/>
  </si>
  <si>
    <t>平安利顺国际货币经纪有限责任公司</t>
    <phoneticPr fontId="1" type="noConversion"/>
  </si>
  <si>
    <t>郭晨阳</t>
    <phoneticPr fontId="1" type="noConversion"/>
  </si>
  <si>
    <t>潘思中</t>
    <phoneticPr fontId="1" type="noConversion"/>
  </si>
  <si>
    <t>国家开发银行股份有限公司深圳市分行</t>
    <phoneticPr fontId="1" type="noConversion"/>
  </si>
  <si>
    <t>中国工商银行深圳市分行</t>
    <phoneticPr fontId="1" type="noConversion"/>
  </si>
  <si>
    <t>林谦</t>
    <phoneticPr fontId="1" type="noConversion"/>
  </si>
  <si>
    <t>王少俊</t>
    <phoneticPr fontId="1" type="noConversion"/>
  </si>
  <si>
    <t>中国建设银行深圳市分行</t>
    <phoneticPr fontId="1" type="noConversion"/>
  </si>
  <si>
    <t>刘军</t>
    <phoneticPr fontId="7" type="noConversion"/>
  </si>
  <si>
    <t>邓体顺</t>
    <phoneticPr fontId="1" type="noConversion"/>
  </si>
  <si>
    <t>高鹏</t>
    <phoneticPr fontId="1" type="noConversion"/>
  </si>
  <si>
    <t>孙笑武</t>
    <phoneticPr fontId="1" type="noConversion"/>
  </si>
  <si>
    <t>中国中投证券有限责任公司（中国建银投资证券有限责任公司）</t>
    <phoneticPr fontId="1" type="noConversion"/>
  </si>
  <si>
    <t>长城基金管理有限公司</t>
    <phoneticPr fontId="1" type="noConversion"/>
  </si>
  <si>
    <t>银泰证券经纪有限责任公司</t>
    <phoneticPr fontId="1" type="noConversion"/>
  </si>
  <si>
    <t>张晓芳</t>
    <phoneticPr fontId="1" type="noConversion"/>
  </si>
  <si>
    <t>龚寒汀</t>
    <phoneticPr fontId="1" type="noConversion"/>
  </si>
  <si>
    <t>长江证券股份有限公司深圳分公司</t>
    <phoneticPr fontId="1" type="noConversion"/>
  </si>
  <si>
    <t>党伟华</t>
    <phoneticPr fontId="1" type="noConversion"/>
  </si>
  <si>
    <t>李保民</t>
    <phoneticPr fontId="1" type="noConversion"/>
  </si>
  <si>
    <t>姜昌武</t>
    <phoneticPr fontId="1" type="noConversion"/>
  </si>
  <si>
    <t>瑞穗实业银行（中国）有限公司深圳分行</t>
    <phoneticPr fontId="1" type="noConversion"/>
  </si>
  <si>
    <t>大华银行（中国）有限公司深圳分行（原新加坡大华银行有限公司深圳分行）</t>
    <phoneticPr fontId="1" type="noConversion"/>
  </si>
  <si>
    <t>吴端祝</t>
    <phoneticPr fontId="1" type="noConversion"/>
  </si>
  <si>
    <t>南洋商业银行深圳分行</t>
    <phoneticPr fontId="1" type="noConversion"/>
  </si>
  <si>
    <t>东亚银行有限公司深圳分行</t>
    <phoneticPr fontId="1" type="noConversion"/>
  </si>
  <si>
    <t>邓醒如</t>
    <phoneticPr fontId="1" type="noConversion"/>
  </si>
  <si>
    <t>上海商业银行有限公司                   深圳分行</t>
    <phoneticPr fontId="1" type="noConversion"/>
  </si>
  <si>
    <t>文志荣</t>
    <phoneticPr fontId="1" type="noConversion"/>
  </si>
  <si>
    <t>永隆银行深圳分行</t>
    <phoneticPr fontId="1" type="noConversion"/>
  </si>
  <si>
    <t>佟铁成</t>
    <phoneticPr fontId="1" type="noConversion"/>
  </si>
  <si>
    <t>黄冬林</t>
    <phoneticPr fontId="1" type="noConversion"/>
  </si>
  <si>
    <t>孙光文</t>
    <phoneticPr fontId="1" type="noConversion"/>
  </si>
  <si>
    <t>大众（香港）有限公司深圳分行（原亚洲商业银行有限公司）</t>
    <phoneticPr fontId="1" type="noConversion"/>
  </si>
  <si>
    <t>印度银行深圳分行</t>
    <phoneticPr fontId="1" type="noConversion"/>
  </si>
  <si>
    <t>泰国盘古银行（中国）有限公司深圳分行</t>
    <phoneticPr fontId="1" type="noConversion"/>
  </si>
  <si>
    <t>陈华东</t>
    <phoneticPr fontId="1" type="noConversion"/>
  </si>
  <si>
    <t>中国光大银行深圳分行</t>
    <phoneticPr fontId="1" type="noConversion"/>
  </si>
  <si>
    <t>朱慧民</t>
    <phoneticPr fontId="1" type="noConversion"/>
  </si>
  <si>
    <t>陆铭瑜</t>
    <phoneticPr fontId="1" type="noConversion"/>
  </si>
  <si>
    <t>姚正安</t>
    <phoneticPr fontId="1" type="noConversion"/>
  </si>
  <si>
    <t>李  敏</t>
    <phoneticPr fontId="1" type="noConversion"/>
  </si>
  <si>
    <t>林利群</t>
    <phoneticPr fontId="1" type="noConversion"/>
  </si>
  <si>
    <t>广州银行深圳分行</t>
    <phoneticPr fontId="1" type="noConversion"/>
  </si>
  <si>
    <t>温晓惠</t>
    <phoneticPr fontId="1" type="noConversion"/>
  </si>
  <si>
    <t>北京银行股份有限公司深圳分行</t>
    <phoneticPr fontId="1" type="noConversion"/>
  </si>
  <si>
    <t>区瑞光</t>
    <phoneticPr fontId="1" type="noConversion"/>
  </si>
  <si>
    <t>上海浦东发展银行股份有限公司深圳分行</t>
    <phoneticPr fontId="1" type="noConversion"/>
  </si>
  <si>
    <t>张耀麟</t>
    <phoneticPr fontId="1" type="noConversion"/>
  </si>
  <si>
    <t>广发银行深圳分行</t>
    <phoneticPr fontId="1" type="noConversion"/>
  </si>
  <si>
    <t>杨小舟</t>
    <phoneticPr fontId="1" type="noConversion"/>
  </si>
  <si>
    <t>张久臣</t>
    <phoneticPr fontId="1" type="noConversion"/>
  </si>
  <si>
    <t>中兴通讯集团财务有限公司</t>
    <phoneticPr fontId="1" type="noConversion"/>
  </si>
  <si>
    <t>罗世礼</t>
    <phoneticPr fontId="1" type="noConversion"/>
  </si>
  <si>
    <t>曹实凡</t>
    <phoneticPr fontId="1" type="noConversion"/>
  </si>
  <si>
    <t>Kwang Soo SONG</t>
    <phoneticPr fontId="1" type="noConversion"/>
  </si>
  <si>
    <t>童  清</t>
    <phoneticPr fontId="1" type="noConversion"/>
  </si>
  <si>
    <t>秦亚峰</t>
    <phoneticPr fontId="1" type="noConversion"/>
  </si>
  <si>
    <t>柳志坚</t>
    <phoneticPr fontId="1" type="noConversion"/>
  </si>
  <si>
    <t>何绍铭</t>
    <phoneticPr fontId="1" type="noConversion"/>
  </si>
  <si>
    <t>民安保险（中国）有限公司</t>
    <phoneticPr fontId="1" type="noConversion"/>
  </si>
  <si>
    <t>王新利</t>
    <phoneticPr fontId="1" type="noConversion"/>
  </si>
  <si>
    <t>李红春</t>
    <phoneticPr fontId="1" type="noConversion"/>
  </si>
  <si>
    <t>阳光保险集团股份有限公司</t>
    <phoneticPr fontId="1" type="noConversion"/>
  </si>
  <si>
    <t>张维功</t>
    <phoneticPr fontId="1" type="noConversion"/>
  </si>
  <si>
    <t>张延苓</t>
    <phoneticPr fontId="1" type="noConversion"/>
  </si>
  <si>
    <t>王德晓</t>
    <phoneticPr fontId="1" type="noConversion"/>
  </si>
  <si>
    <t>李科</t>
    <phoneticPr fontId="1" type="noConversion"/>
  </si>
  <si>
    <t>鼎和财产保险股份有限公司</t>
    <phoneticPr fontId="1" type="noConversion"/>
  </si>
  <si>
    <t>雷 安</t>
    <phoneticPr fontId="1" type="noConversion"/>
  </si>
  <si>
    <t>高焕利</t>
    <phoneticPr fontId="1" type="noConversion"/>
  </si>
  <si>
    <t>杨智呈</t>
    <phoneticPr fontId="1" type="noConversion"/>
  </si>
  <si>
    <t>施华德</t>
    <phoneticPr fontId="1" type="noConversion"/>
  </si>
  <si>
    <t>丛林</t>
    <phoneticPr fontId="1" type="noConversion"/>
  </si>
  <si>
    <t>中国平安人寿保险股份有限公司深圳分公司</t>
    <phoneticPr fontId="1" type="noConversion"/>
  </si>
  <si>
    <t>中华联合财产保险股份有限公司深圳分公司</t>
    <phoneticPr fontId="1" type="noConversion"/>
  </si>
  <si>
    <t>华安财产保险股份有限公司深圳分公司</t>
    <phoneticPr fontId="1" type="noConversion"/>
  </si>
  <si>
    <t>中国人寿保险股份有限公司深圳分公司</t>
    <phoneticPr fontId="1" type="noConversion"/>
  </si>
  <si>
    <t>太平人寿保险有限公司深圳分公司</t>
    <phoneticPr fontId="1" type="noConversion"/>
  </si>
  <si>
    <t>胡  湘</t>
    <phoneticPr fontId="1" type="noConversion"/>
  </si>
  <si>
    <t>龙增来</t>
    <phoneticPr fontId="1" type="noConversion"/>
  </si>
  <si>
    <t>胡长生</t>
    <phoneticPr fontId="1" type="noConversion"/>
  </si>
  <si>
    <t>华西证券有限责任公司深圳分公司</t>
    <phoneticPr fontId="1" type="noConversion"/>
  </si>
  <si>
    <t>殷可</t>
    <phoneticPr fontId="1" type="noConversion"/>
  </si>
  <si>
    <t>陈列江</t>
    <phoneticPr fontId="1" type="noConversion"/>
  </si>
  <si>
    <t>熊科金</t>
    <phoneticPr fontId="1" type="noConversion"/>
  </si>
  <si>
    <t>车君</t>
    <phoneticPr fontId="1" type="noConversion"/>
  </si>
  <si>
    <t>任珠峰</t>
    <phoneticPr fontId="1" type="noConversion"/>
  </si>
  <si>
    <t>韦在胜</t>
  </si>
  <si>
    <t>石春茂</t>
  </si>
  <si>
    <t>华健斌</t>
  </si>
  <si>
    <t>毛莺</t>
  </si>
  <si>
    <t>吴晓东</t>
    <phoneticPr fontId="1" type="noConversion"/>
  </si>
  <si>
    <t>王连志</t>
  </si>
  <si>
    <t>孙晔伟</t>
  </si>
  <si>
    <t>汪建</t>
  </si>
  <si>
    <t>孙晓奇</t>
  </si>
  <si>
    <t>安信基金管理有限责任公司</t>
    <phoneticPr fontId="1" type="noConversion"/>
  </si>
  <si>
    <t>金元证券股份有限公司</t>
    <phoneticPr fontId="1" type="noConversion"/>
  </si>
  <si>
    <t>欧文沛</t>
    <phoneticPr fontId="1" type="noConversion"/>
  </si>
  <si>
    <t>恒泰证券股份有限公司</t>
    <phoneticPr fontId="1" type="noConversion"/>
  </si>
  <si>
    <t>齐靠民</t>
    <phoneticPr fontId="1" type="noConversion"/>
  </si>
  <si>
    <t>张磊</t>
    <phoneticPr fontId="1" type="noConversion"/>
  </si>
  <si>
    <t>国华人寿保险股份有限公司深圳分公司</t>
    <phoneticPr fontId="1" type="noConversion"/>
  </si>
  <si>
    <t>华信财产保险股份有限公司深圳分公司</t>
    <phoneticPr fontId="1" type="noConversion"/>
  </si>
  <si>
    <t>许建樑</t>
    <phoneticPr fontId="1" type="noConversion"/>
  </si>
  <si>
    <t>张可</t>
    <phoneticPr fontId="1" type="noConversion"/>
  </si>
  <si>
    <t>浙商财产保险股份有限公司深圳分公司</t>
    <phoneticPr fontId="1" type="noConversion"/>
  </si>
  <si>
    <t>翟彩玉</t>
    <phoneticPr fontId="1" type="noConversion"/>
  </si>
  <si>
    <t>招商证券股份有限公司</t>
  </si>
  <si>
    <t>三星财产保险（中国）有限公司深圳分公司</t>
    <phoneticPr fontId="1" type="noConversion"/>
  </si>
  <si>
    <t>章菁</t>
    <phoneticPr fontId="1" type="noConversion"/>
  </si>
  <si>
    <t>邵俭</t>
    <phoneticPr fontId="1" type="noConversion"/>
  </si>
  <si>
    <t>王文学</t>
    <phoneticPr fontId="1" type="noConversion"/>
  </si>
  <si>
    <t>中国财产再保险公司深圳分公司</t>
  </si>
  <si>
    <t>吴隆旺</t>
    <phoneticPr fontId="1" type="noConversion"/>
  </si>
  <si>
    <t>罗农平</t>
    <phoneticPr fontId="1" type="noConversion"/>
  </si>
  <si>
    <t>王  兵</t>
    <phoneticPr fontId="1" type="noConversion"/>
  </si>
  <si>
    <t>包商银行股份有限公司深圳分行</t>
    <phoneticPr fontId="1" type="noConversion"/>
  </si>
  <si>
    <t>中银保险有限公司深圳分公司</t>
    <phoneticPr fontId="1" type="noConversion"/>
  </si>
  <si>
    <t>王佳芬</t>
    <phoneticPr fontId="1" type="noConversion"/>
  </si>
  <si>
    <t>邓文杰</t>
    <phoneticPr fontId="1" type="noConversion"/>
  </si>
  <si>
    <t>神华期货经纪有限公司</t>
    <phoneticPr fontId="1" type="noConversion"/>
  </si>
  <si>
    <t>欧阳勇</t>
    <phoneticPr fontId="1" type="noConversion"/>
  </si>
  <si>
    <t>中国民生银行深圳分行</t>
    <phoneticPr fontId="1" type="noConversion"/>
  </si>
  <si>
    <t>朱正罡</t>
    <phoneticPr fontId="1" type="noConversion"/>
  </si>
  <si>
    <t>邵平</t>
    <phoneticPr fontId="1" type="noConversion"/>
  </si>
  <si>
    <t>冯杰</t>
    <phoneticPr fontId="1" type="noConversion"/>
  </si>
  <si>
    <t>王玲玲</t>
    <phoneticPr fontId="1" type="noConversion"/>
  </si>
  <si>
    <t>梁峻刚</t>
    <phoneticPr fontId="1" type="noConversion"/>
  </si>
  <si>
    <t>华夏银行深圳分行</t>
    <phoneticPr fontId="1" type="noConversion"/>
  </si>
  <si>
    <t>王兴国</t>
    <phoneticPr fontId="1" type="noConversion"/>
  </si>
  <si>
    <t>广东南粤银行股份有限公司深圳分行</t>
    <phoneticPr fontId="1" type="noConversion"/>
  </si>
  <si>
    <t>吕天贵</t>
    <phoneticPr fontId="1" type="noConversion"/>
  </si>
  <si>
    <t>张明</t>
    <phoneticPr fontId="1" type="noConversion"/>
  </si>
  <si>
    <t>中信银行信用卡中心</t>
    <phoneticPr fontId="1" type="noConversion"/>
  </si>
  <si>
    <t>前海人寿保险股份有限公司深圳分公司</t>
    <phoneticPr fontId="1" type="noConversion"/>
  </si>
  <si>
    <t>前海人寿保险股份有限公司</t>
    <phoneticPr fontId="1" type="noConversion"/>
  </si>
  <si>
    <t>前海人寿保险股份有限公司</t>
  </si>
  <si>
    <t>花旗银行（中国）有限公司深圳分行</t>
    <phoneticPr fontId="1" type="noConversion"/>
  </si>
  <si>
    <t>中国长城资产管理公司深圳办事处</t>
    <phoneticPr fontId="1" type="noConversion"/>
  </si>
  <si>
    <t>李雪松</t>
    <phoneticPr fontId="1" type="noConversion"/>
  </si>
  <si>
    <t>招商银行</t>
    <phoneticPr fontId="1" type="noConversion"/>
  </si>
  <si>
    <t>深圳南山宝生村镇银行股份有限公司</t>
    <phoneticPr fontId="1" type="noConversion"/>
  </si>
  <si>
    <t>徐  斌</t>
    <phoneticPr fontId="1" type="noConversion"/>
  </si>
  <si>
    <t>卢  跃</t>
    <phoneticPr fontId="1" type="noConversion"/>
  </si>
  <si>
    <t>严建红</t>
    <phoneticPr fontId="1" type="noConversion"/>
  </si>
  <si>
    <t>饶劲松</t>
    <phoneticPr fontId="1" type="noConversion"/>
  </si>
  <si>
    <t>尤程明</t>
    <phoneticPr fontId="1" type="noConversion"/>
  </si>
  <si>
    <t>张鸿清</t>
    <phoneticPr fontId="1" type="noConversion"/>
  </si>
  <si>
    <t>周玉洁</t>
    <phoneticPr fontId="1" type="noConversion"/>
  </si>
  <si>
    <t>张瑞书</t>
    <phoneticPr fontId="1" type="noConversion"/>
  </si>
  <si>
    <t>王希立</t>
    <phoneticPr fontId="1" type="noConversion"/>
  </si>
  <si>
    <t>李志军</t>
    <phoneticPr fontId="1" type="noConversion"/>
  </si>
  <si>
    <t>马欣</t>
    <phoneticPr fontId="1" type="noConversion"/>
  </si>
  <si>
    <t>文立恒</t>
    <phoneticPr fontId="1" type="noConversion"/>
  </si>
  <si>
    <t>李  林</t>
    <phoneticPr fontId="1" type="noConversion"/>
  </si>
  <si>
    <t>宋昊旭</t>
    <phoneticPr fontId="1" type="noConversion"/>
  </si>
  <si>
    <t>蔡怀中</t>
    <phoneticPr fontId="1" type="noConversion"/>
  </si>
  <si>
    <t>马昌明</t>
    <phoneticPr fontId="1" type="noConversion"/>
  </si>
  <si>
    <t>罗亚伟</t>
    <phoneticPr fontId="1" type="noConversion"/>
  </si>
  <si>
    <t>杨伟民</t>
    <phoneticPr fontId="1" type="noConversion"/>
  </si>
  <si>
    <t>董明明</t>
    <phoneticPr fontId="1" type="noConversion"/>
  </si>
  <si>
    <t>张  华</t>
    <phoneticPr fontId="1" type="noConversion"/>
  </si>
  <si>
    <t>陈新元</t>
    <phoneticPr fontId="1" type="noConversion"/>
  </si>
  <si>
    <t>王朝蓬</t>
    <phoneticPr fontId="1" type="noConversion"/>
  </si>
  <si>
    <t>孙波</t>
    <phoneticPr fontId="1" type="noConversion"/>
  </si>
  <si>
    <t>谢海平</t>
    <phoneticPr fontId="1" type="noConversion"/>
  </si>
  <si>
    <t>金教峰</t>
    <phoneticPr fontId="1" type="noConversion"/>
  </si>
  <si>
    <t>王小宁</t>
    <phoneticPr fontId="1" type="noConversion"/>
  </si>
  <si>
    <t>洪伟</t>
    <phoneticPr fontId="1" type="noConversion"/>
  </si>
  <si>
    <t>阮晓华</t>
    <phoneticPr fontId="1" type="noConversion"/>
  </si>
  <si>
    <t>刘源</t>
    <phoneticPr fontId="1" type="noConversion"/>
  </si>
  <si>
    <t>李庆</t>
    <phoneticPr fontId="1" type="noConversion"/>
  </si>
  <si>
    <t>谭忠伟</t>
    <phoneticPr fontId="1" type="noConversion"/>
  </si>
  <si>
    <t>吕国全</t>
    <phoneticPr fontId="1" type="noConversion"/>
  </si>
  <si>
    <t>田祚强</t>
    <phoneticPr fontId="1" type="noConversion"/>
  </si>
  <si>
    <t>范海波</t>
    <phoneticPr fontId="1" type="noConversion"/>
  </si>
  <si>
    <t>李春彦</t>
    <phoneticPr fontId="1" type="noConversion"/>
  </si>
  <si>
    <t>王浩</t>
    <phoneticPr fontId="1" type="noConversion"/>
  </si>
  <si>
    <t>曾海燕</t>
    <phoneticPr fontId="1" type="noConversion"/>
  </si>
  <si>
    <t>7</t>
    <phoneticPr fontId="1" type="noConversion"/>
  </si>
  <si>
    <t>长城证券有限责任公司</t>
    <phoneticPr fontId="1" type="noConversion"/>
  </si>
  <si>
    <t>汇丰银行（中国）有限公司深圳分行</t>
    <phoneticPr fontId="1" type="noConversion"/>
  </si>
  <si>
    <t>深圳南山宝生村镇银行股份有限公司</t>
  </si>
  <si>
    <t xml:space="preserve">长盛基金管理有限公司  </t>
    <phoneticPr fontId="1" type="noConversion"/>
  </si>
  <si>
    <t>深圳瑞龙期货有限公司</t>
    <phoneticPr fontId="1" type="noConversion"/>
  </si>
  <si>
    <t>华安财产保险股份有限公司</t>
    <phoneticPr fontId="1" type="noConversion"/>
  </si>
  <si>
    <t>潘海标</t>
    <phoneticPr fontId="1" type="noConversion"/>
  </si>
  <si>
    <t>王战强</t>
    <phoneticPr fontId="1" type="noConversion"/>
  </si>
  <si>
    <t>冷广文</t>
    <phoneticPr fontId="1" type="noConversion"/>
  </si>
  <si>
    <t>陈照星</t>
    <phoneticPr fontId="1" type="noConversion"/>
  </si>
  <si>
    <t>时国庆</t>
    <phoneticPr fontId="1" type="noConversion"/>
  </si>
  <si>
    <t>陈许英</t>
    <phoneticPr fontId="1" type="noConversion"/>
  </si>
  <si>
    <t>李松玉</t>
    <phoneticPr fontId="1" type="noConversion"/>
  </si>
  <si>
    <t>郭明</t>
    <phoneticPr fontId="1" type="noConversion"/>
  </si>
  <si>
    <t>何勇</t>
    <phoneticPr fontId="1" type="noConversion"/>
  </si>
  <si>
    <t>林茂新</t>
    <phoneticPr fontId="1" type="noConversion"/>
  </si>
  <si>
    <t>杜春野</t>
    <phoneticPr fontId="1" type="noConversion"/>
  </si>
  <si>
    <t>许德三</t>
    <phoneticPr fontId="1" type="noConversion"/>
  </si>
  <si>
    <t>万兵</t>
    <phoneticPr fontId="1" type="noConversion"/>
  </si>
  <si>
    <t>刁忠</t>
    <phoneticPr fontId="1" type="noConversion"/>
  </si>
  <si>
    <t>方镇强</t>
    <phoneticPr fontId="1" type="noConversion"/>
  </si>
  <si>
    <t>任世洪</t>
    <phoneticPr fontId="1" type="noConversion"/>
  </si>
  <si>
    <t>袁捷</t>
    <phoneticPr fontId="1" type="noConversion"/>
  </si>
  <si>
    <t>王彤</t>
    <phoneticPr fontId="1" type="noConversion"/>
  </si>
  <si>
    <t>王皓</t>
    <phoneticPr fontId="1" type="noConversion"/>
  </si>
  <si>
    <t>蔡伟兵</t>
    <phoneticPr fontId="1" type="noConversion"/>
  </si>
  <si>
    <t>黄雅各</t>
    <phoneticPr fontId="1" type="noConversion"/>
  </si>
  <si>
    <t>胡颖</t>
    <phoneticPr fontId="1" type="noConversion"/>
  </si>
  <si>
    <t>江颖</t>
    <phoneticPr fontId="1" type="noConversion"/>
  </si>
  <si>
    <t>王滨</t>
    <phoneticPr fontId="1" type="noConversion"/>
  </si>
  <si>
    <t>华夏人寿保险股份有限公司深圳分公司</t>
    <phoneticPr fontId="1" type="noConversion"/>
  </si>
  <si>
    <t>王海波</t>
    <phoneticPr fontId="1" type="noConversion"/>
  </si>
  <si>
    <t>孙要国</t>
    <phoneticPr fontId="1" type="noConversion"/>
  </si>
  <si>
    <t>谢生</t>
    <phoneticPr fontId="1" type="noConversion"/>
  </si>
  <si>
    <t>陈中雷</t>
    <phoneticPr fontId="1" type="noConversion"/>
  </si>
  <si>
    <t>袁小文</t>
    <phoneticPr fontId="1" type="noConversion"/>
  </si>
  <si>
    <t>刘岩</t>
    <phoneticPr fontId="1" type="noConversion"/>
  </si>
  <si>
    <t>主春杰</t>
    <phoneticPr fontId="1" type="noConversion"/>
  </si>
  <si>
    <t>王海龙</t>
    <phoneticPr fontId="1" type="noConversion"/>
  </si>
  <si>
    <t>刘秋明</t>
    <phoneticPr fontId="1" type="noConversion"/>
  </si>
  <si>
    <t>周强</t>
    <phoneticPr fontId="1" type="noConversion"/>
  </si>
  <si>
    <t>吴骏</t>
    <phoneticPr fontId="1" type="noConversion"/>
  </si>
  <si>
    <t>吴国栋</t>
    <phoneticPr fontId="1" type="noConversion"/>
  </si>
  <si>
    <t>兴业证券股份有限公司华南分公司</t>
    <phoneticPr fontId="1" type="noConversion"/>
  </si>
  <si>
    <t>李洪涛</t>
    <phoneticPr fontId="1" type="noConversion"/>
  </si>
  <si>
    <t>舒本娥</t>
    <phoneticPr fontId="1" type="noConversion"/>
  </si>
  <si>
    <t>张小卫</t>
    <phoneticPr fontId="1" type="noConversion"/>
  </si>
  <si>
    <t>阳光资产管理股份有限公司</t>
    <phoneticPr fontId="1" type="noConversion"/>
  </si>
  <si>
    <t>聂锐</t>
    <phoneticPr fontId="1" type="noConversion"/>
  </si>
  <si>
    <t>彭吉海</t>
    <phoneticPr fontId="1" type="noConversion"/>
  </si>
  <si>
    <t>陈志松</t>
    <phoneticPr fontId="1" type="noConversion"/>
  </si>
  <si>
    <t>许跃宁</t>
    <phoneticPr fontId="1" type="noConversion"/>
  </si>
  <si>
    <t>叶清辉</t>
    <phoneticPr fontId="1" type="noConversion"/>
  </si>
  <si>
    <t>雷富贵</t>
    <phoneticPr fontId="1" type="noConversion"/>
  </si>
  <si>
    <r>
      <t xml:space="preserve">深圳农村商业银行                        </t>
    </r>
    <r>
      <rPr>
        <sz val="12"/>
        <rFont val="宋体"/>
        <family val="3"/>
        <charset val="134"/>
      </rPr>
      <t/>
    </r>
    <phoneticPr fontId="1" type="noConversion"/>
  </si>
  <si>
    <t>深圳宝安融兴村镇银行</t>
    <phoneticPr fontId="1" type="noConversion"/>
  </si>
  <si>
    <t>深圳光明沪农商村镇银行</t>
    <phoneticPr fontId="1" type="noConversion"/>
  </si>
  <si>
    <t>中国邮政储蓄银行有限责任公司深圳分行</t>
    <phoneticPr fontId="1" type="noConversion"/>
  </si>
  <si>
    <t>杭州银行股份有限公司深圳分行</t>
    <phoneticPr fontId="1" type="noConversion"/>
  </si>
  <si>
    <t>生命保险资产管理有限公司</t>
    <phoneticPr fontId="1" type="noConversion"/>
  </si>
  <si>
    <t>中宏人寿保险有限公司深圳分公司</t>
    <phoneticPr fontId="1" type="noConversion"/>
  </si>
  <si>
    <t>太平财产保险有限公司</t>
    <phoneticPr fontId="1" type="noConversion"/>
  </si>
  <si>
    <t>平安证券有限责任公司</t>
    <phoneticPr fontId="1" type="noConversion"/>
  </si>
  <si>
    <t>景顺长城基金管理有限公司</t>
    <phoneticPr fontId="1" type="noConversion"/>
  </si>
  <si>
    <t>摩根士丹利华鑫基金管理有限公司（原巨田基金管理有限公司）</t>
    <phoneticPr fontId="1" type="noConversion"/>
  </si>
  <si>
    <t>信达澳银基金管理有限公司</t>
    <phoneticPr fontId="1" type="noConversion"/>
  </si>
  <si>
    <t>平安银行</t>
    <phoneticPr fontId="1" type="noConversion"/>
  </si>
  <si>
    <t>平安信托投资有限责任公司</t>
    <phoneticPr fontId="1" type="noConversion"/>
  </si>
  <si>
    <t>中集集团财务有限公司</t>
    <phoneticPr fontId="1" type="noConversion"/>
  </si>
  <si>
    <t>中国平安人寿保险股份有限公司</t>
    <phoneticPr fontId="1" type="noConversion"/>
  </si>
  <si>
    <t>太平保险有限公司</t>
    <phoneticPr fontId="1" type="noConversion"/>
  </si>
  <si>
    <t>生命人寿保险股份有限公司</t>
    <phoneticPr fontId="1" type="noConversion"/>
  </si>
  <si>
    <t>阳光财产保险股份有限公司深圳市分公司</t>
    <phoneticPr fontId="1" type="noConversion"/>
  </si>
  <si>
    <t>中国人民健康保险股份有限公司深圳分公司</t>
    <phoneticPr fontId="1" type="noConversion"/>
  </si>
  <si>
    <t>美国友邦保险有限公司深圳分公司</t>
    <phoneticPr fontId="1" type="noConversion"/>
  </si>
  <si>
    <t>华信财产保险股份有限公司</t>
    <phoneticPr fontId="1" type="noConversion"/>
  </si>
  <si>
    <t>中山证券有限责任公司</t>
    <phoneticPr fontId="1" type="noConversion"/>
  </si>
  <si>
    <t>英大证券有限责任公司</t>
    <phoneticPr fontId="1" type="noConversion"/>
  </si>
  <si>
    <t>鹏华基金管理有限公司</t>
    <phoneticPr fontId="1" type="noConversion"/>
  </si>
  <si>
    <t>海航东银期货有限公司（原东银期货经纪有限公司）</t>
    <phoneticPr fontId="1" type="noConversion"/>
  </si>
  <si>
    <t>中证期货有限公司（原金牛期货经纪有限公司）</t>
    <phoneticPr fontId="1" type="noConversion"/>
  </si>
  <si>
    <t>乾坤期货有限公司（原鹏鑫期货）</t>
    <phoneticPr fontId="1" type="noConversion"/>
  </si>
  <si>
    <t>华商银行</t>
    <phoneticPr fontId="1" type="noConversion"/>
  </si>
  <si>
    <t>马蔚华</t>
    <phoneticPr fontId="1" type="noConversion"/>
  </si>
  <si>
    <t>马健</t>
    <phoneticPr fontId="1" type="noConversion"/>
  </si>
  <si>
    <t>兴业银行深圳分行</t>
    <phoneticPr fontId="1" type="noConversion"/>
  </si>
  <si>
    <t>熊政平</t>
    <phoneticPr fontId="1" type="noConversion"/>
  </si>
  <si>
    <t>刘冰</t>
    <phoneticPr fontId="1" type="noConversion"/>
  </si>
  <si>
    <t>广东鸿海期货经纪有限公司</t>
    <phoneticPr fontId="1" type="noConversion"/>
  </si>
  <si>
    <t>计葵生</t>
    <phoneticPr fontId="1" type="noConversion"/>
  </si>
  <si>
    <t xml:space="preserve">    </t>
    <phoneticPr fontId="1" type="noConversion"/>
  </si>
  <si>
    <t>日本兴亚财产保险（中国）有限责任公司</t>
    <phoneticPr fontId="1" type="noConversion"/>
  </si>
  <si>
    <t>中国信达资产管理股份有限公司深圳分公司</t>
    <phoneticPr fontId="1" type="noConversion"/>
  </si>
  <si>
    <t>中国平安保险(集团)股份有限公司</t>
    <phoneticPr fontId="1" type="noConversion"/>
  </si>
  <si>
    <t>中国出口信用保险公司深圳分公司</t>
    <phoneticPr fontId="1" type="noConversion"/>
  </si>
  <si>
    <t>五矿证券经纪有限责任公司</t>
    <phoneticPr fontId="1" type="noConversion"/>
  </si>
  <si>
    <t>国元证券股份有限公司深圳分公司</t>
    <phoneticPr fontId="1" type="noConversion"/>
  </si>
  <si>
    <t>东莞证券有限责任公司深圳分公司</t>
    <phoneticPr fontId="1" type="noConversion"/>
  </si>
  <si>
    <t>李  新</t>
    <phoneticPr fontId="1" type="noConversion"/>
  </si>
  <si>
    <t>石文燕</t>
    <phoneticPr fontId="1" type="noConversion"/>
  </si>
  <si>
    <t>袁  玲</t>
    <phoneticPr fontId="1" type="noConversion"/>
  </si>
  <si>
    <t>杨伟军</t>
    <phoneticPr fontId="1" type="noConversion"/>
  </si>
  <si>
    <t>林炳城</t>
    <phoneticPr fontId="1" type="noConversion"/>
  </si>
  <si>
    <t>（实发）161人</t>
    <phoneticPr fontId="1" type="noConversion"/>
  </si>
  <si>
    <t>（实发）84人</t>
    <phoneticPr fontId="1" type="noConversion"/>
  </si>
  <si>
    <t>刘学民</t>
    <phoneticPr fontId="1" type="noConversion"/>
  </si>
  <si>
    <t>钱龙海</t>
    <phoneticPr fontId="1" type="noConversion"/>
  </si>
  <si>
    <t>苏彦祝</t>
    <phoneticPr fontId="1" type="noConversion"/>
  </si>
  <si>
    <t>第一创业证券有限责任公司</t>
  </si>
  <si>
    <t>永亨银行有限公司深圳分行</t>
    <phoneticPr fontId="1" type="noConversion"/>
  </si>
  <si>
    <t>方马林</t>
    <phoneticPr fontId="1" type="noConversion"/>
  </si>
  <si>
    <t>李家钰</t>
    <phoneticPr fontId="1" type="noConversion"/>
  </si>
  <si>
    <t>莫汝展</t>
    <phoneticPr fontId="1" type="noConversion"/>
  </si>
  <si>
    <t>王建甫</t>
    <phoneticPr fontId="1" type="noConversion"/>
  </si>
  <si>
    <t>郑凯平</t>
    <phoneticPr fontId="1" type="noConversion"/>
  </si>
  <si>
    <t>王霞</t>
    <phoneticPr fontId="1" type="noConversion"/>
  </si>
  <si>
    <t>深圳龙岗鼎业村镇银行</t>
    <phoneticPr fontId="1" type="noConversion"/>
  </si>
  <si>
    <t>黄海鹰</t>
    <phoneticPr fontId="1" type="noConversion"/>
  </si>
  <si>
    <t>陈震宇</t>
    <phoneticPr fontId="1" type="noConversion"/>
  </si>
  <si>
    <t>张文立</t>
    <phoneticPr fontId="1" type="noConversion"/>
  </si>
  <si>
    <t>蔡志强</t>
    <phoneticPr fontId="1" type="noConversion"/>
  </si>
  <si>
    <t>深圳龙岗国安村镇银行有限责任公司</t>
    <phoneticPr fontId="1" type="noConversion"/>
  </si>
  <si>
    <t>新韩银行（中国）有限公司深圳分行</t>
    <phoneticPr fontId="1" type="noConversion"/>
  </si>
  <si>
    <t>柳国铉</t>
    <phoneticPr fontId="1" type="noConversion"/>
  </si>
  <si>
    <t>平安银行股份有限公司深圳分行</t>
    <phoneticPr fontId="1" type="noConversion"/>
  </si>
  <si>
    <t>姚贵平</t>
    <phoneticPr fontId="1" type="noConversion"/>
  </si>
  <si>
    <t>广东华兴银行股份有限公司深圳分行</t>
    <phoneticPr fontId="1" type="noConversion"/>
  </si>
  <si>
    <t>石锋</t>
    <phoneticPr fontId="1" type="noConversion"/>
  </si>
  <si>
    <t>渤海银行股份有限公司深圳分行</t>
    <phoneticPr fontId="1" type="noConversion"/>
  </si>
  <si>
    <t>吴思麒</t>
    <phoneticPr fontId="1" type="noConversion"/>
  </si>
  <si>
    <t>夏任江</t>
    <phoneticPr fontId="1" type="noConversion"/>
  </si>
  <si>
    <t>港中旅财务有限公司</t>
    <phoneticPr fontId="1" type="noConversion"/>
  </si>
  <si>
    <t>张逢春</t>
    <phoneticPr fontId="1" type="noConversion"/>
  </si>
  <si>
    <t>许浣菁</t>
    <phoneticPr fontId="1" type="noConversion"/>
  </si>
  <si>
    <t>陈丽</t>
    <phoneticPr fontId="1" type="noConversion"/>
  </si>
  <si>
    <t>小计</t>
    <phoneticPr fontId="1" type="noConversion"/>
  </si>
  <si>
    <t>（实发）211人</t>
    <phoneticPr fontId="1" type="noConversion"/>
  </si>
  <si>
    <t>陈爵军</t>
    <phoneticPr fontId="1" type="noConversion"/>
  </si>
  <si>
    <t>叶望春</t>
    <phoneticPr fontId="1" type="noConversion"/>
  </si>
  <si>
    <t>谢永林</t>
    <phoneticPr fontId="1" type="noConversion"/>
  </si>
  <si>
    <t>肖遂宁</t>
    <phoneticPr fontId="1" type="noConversion"/>
  </si>
  <si>
    <t>理查德.杰克逊</t>
    <phoneticPr fontId="1" type="noConversion"/>
  </si>
  <si>
    <t>吴鹏</t>
    <phoneticPr fontId="1" type="noConversion"/>
  </si>
  <si>
    <t>丁 伟</t>
    <phoneticPr fontId="1" type="noConversion"/>
  </si>
  <si>
    <t>朱 琦</t>
    <phoneticPr fontId="1" type="noConversion"/>
  </si>
  <si>
    <t>华润深国投信托有限公司（原深圳国际信托投资有限责任公司）</t>
    <phoneticPr fontId="1" type="noConversion"/>
  </si>
  <si>
    <t>李南峰</t>
    <phoneticPr fontId="1" type="noConversion"/>
  </si>
  <si>
    <t>田  洁</t>
    <phoneticPr fontId="1" type="noConversion"/>
  </si>
  <si>
    <t>国银金融租赁有限公司（原深圳金融租赁有限公司）</t>
    <phoneticPr fontId="1" type="noConversion"/>
  </si>
  <si>
    <t>王  翀</t>
    <phoneticPr fontId="1" type="noConversion"/>
  </si>
  <si>
    <t>耿铁军</t>
    <phoneticPr fontId="1" type="noConversion"/>
  </si>
  <si>
    <t>徐晓武</t>
    <phoneticPr fontId="1" type="noConversion"/>
  </si>
  <si>
    <t>房云群</t>
    <phoneticPr fontId="1" type="noConversion"/>
  </si>
  <si>
    <t>于顺明</t>
    <phoneticPr fontId="1" type="noConversion"/>
  </si>
  <si>
    <t>童  恺</t>
    <phoneticPr fontId="1" type="noConversion"/>
  </si>
  <si>
    <t>宋成立</t>
    <phoneticPr fontId="1" type="noConversion"/>
  </si>
  <si>
    <t>陈  劲</t>
    <phoneticPr fontId="1" type="noConversion"/>
  </si>
  <si>
    <t>李昭华</t>
    <phoneticPr fontId="1" type="noConversion"/>
  </si>
  <si>
    <t>永亨银行（中国）有限公司</t>
    <phoneticPr fontId="1" type="noConversion"/>
  </si>
  <si>
    <t>何国浩</t>
    <phoneticPr fontId="1" type="noConversion"/>
  </si>
  <si>
    <t>陈健文</t>
    <phoneticPr fontId="1" type="noConversion"/>
  </si>
  <si>
    <t>宋万海</t>
    <phoneticPr fontId="1" type="noConversion"/>
  </si>
  <si>
    <t>周磊</t>
    <phoneticPr fontId="1" type="noConversion"/>
  </si>
  <si>
    <t>池武</t>
    <phoneticPr fontId="1" type="noConversion"/>
  </si>
  <si>
    <t>中信银行国际（中国）有限公司（中信嘉华银行（中国）有限公司）</t>
    <phoneticPr fontId="1" type="noConversion"/>
  </si>
  <si>
    <t>陈许多琳</t>
    <phoneticPr fontId="1" type="noConversion"/>
  </si>
  <si>
    <t>谢国震</t>
    <phoneticPr fontId="1" type="noConversion"/>
  </si>
  <si>
    <t>简应添</t>
    <phoneticPr fontId="1" type="noConversion"/>
  </si>
  <si>
    <t>深圳市有色金属财务有限公司</t>
    <phoneticPr fontId="1" type="noConversion"/>
  </si>
  <si>
    <t>张水鉴</t>
    <phoneticPr fontId="1" type="noConversion"/>
  </si>
  <si>
    <t>龚子奇</t>
    <phoneticPr fontId="1" type="noConversion"/>
  </si>
  <si>
    <t>中广核财务有限责任公司（原：大亚湾核电财务有限责任公司）</t>
    <phoneticPr fontId="1" type="noConversion"/>
  </si>
  <si>
    <t>麦伯良</t>
    <phoneticPr fontId="1" type="noConversion"/>
  </si>
  <si>
    <t>曾北华</t>
    <phoneticPr fontId="1" type="noConversion"/>
  </si>
  <si>
    <t>李春晖</t>
    <phoneticPr fontId="1" type="noConversion"/>
  </si>
  <si>
    <t>李新威</t>
    <phoneticPr fontId="1" type="noConversion"/>
  </si>
  <si>
    <t>黄汉兴</t>
    <phoneticPr fontId="1" type="noConversion"/>
  </si>
  <si>
    <t>王卫东</t>
    <phoneticPr fontId="1" type="noConversion"/>
  </si>
  <si>
    <t>中国农业银行深圳分行</t>
    <phoneticPr fontId="1" type="noConversion"/>
  </si>
  <si>
    <t>中国银行深圳市分行</t>
    <phoneticPr fontId="1" type="noConversion"/>
  </si>
  <si>
    <t>交通银行深圳分行</t>
    <phoneticPr fontId="1" type="noConversion"/>
  </si>
  <si>
    <t>郭莽</t>
    <phoneticPr fontId="1" type="noConversion"/>
  </si>
  <si>
    <t>招商银行股份有限公司深圳分行</t>
    <phoneticPr fontId="1" type="noConversion"/>
  </si>
  <si>
    <t>张明辉</t>
    <phoneticPr fontId="1" type="noConversion"/>
  </si>
  <si>
    <t>中信银行深圳分行</t>
    <phoneticPr fontId="1" type="noConversion"/>
  </si>
  <si>
    <t>李昌军</t>
    <phoneticPr fontId="1" type="noConversion"/>
  </si>
  <si>
    <t>南塚笃</t>
    <phoneticPr fontId="1" type="noConversion"/>
  </si>
  <si>
    <t>森田泰则</t>
    <phoneticPr fontId="1" type="noConversion"/>
  </si>
  <si>
    <t>三井住友银行（中国）有限公司深圳分行</t>
    <phoneticPr fontId="1" type="noConversion"/>
  </si>
  <si>
    <t>中嶋秀</t>
    <phoneticPr fontId="1" type="noConversion"/>
  </si>
  <si>
    <t>袁俊</t>
    <phoneticPr fontId="1" type="noConversion"/>
  </si>
  <si>
    <t>曾轲</t>
    <phoneticPr fontId="1" type="noConversion"/>
  </si>
  <si>
    <t>陈姣</t>
    <phoneticPr fontId="1" type="noConversion"/>
  </si>
  <si>
    <t>苏格兰皇家银行（中国）有限公司深圳分行</t>
    <phoneticPr fontId="1" type="noConversion"/>
  </si>
  <si>
    <t>温子斌</t>
    <phoneticPr fontId="1" type="noConversion"/>
  </si>
  <si>
    <t>中国东方资产管理公司深圳办事处</t>
    <phoneticPr fontId="1" type="noConversion"/>
  </si>
  <si>
    <t>张普东</t>
    <phoneticPr fontId="1" type="noConversion"/>
  </si>
  <si>
    <t>姜成模</t>
    <phoneticPr fontId="1" type="noConversion"/>
  </si>
  <si>
    <t>宁波银行深圳分行</t>
    <phoneticPr fontId="1" type="noConversion"/>
  </si>
  <si>
    <t>江苏银行股份有限公司深圳分行</t>
    <phoneticPr fontId="1" type="noConversion"/>
  </si>
  <si>
    <t>上海银行股份有限公司深圳分行</t>
    <phoneticPr fontId="1" type="noConversion"/>
  </si>
  <si>
    <t>潘慧盛</t>
    <phoneticPr fontId="1" type="noConversion"/>
  </si>
  <si>
    <t>东莞银行股份有限公司深圳分行</t>
    <phoneticPr fontId="1" type="noConversion"/>
  </si>
  <si>
    <t>邱国凌</t>
    <phoneticPr fontId="1" type="noConversion"/>
  </si>
  <si>
    <t>甘宏</t>
    <phoneticPr fontId="1" type="noConversion"/>
  </si>
  <si>
    <t>林耿华</t>
    <phoneticPr fontId="1" type="noConversion"/>
  </si>
  <si>
    <t>浙商银行深圳分行</t>
    <phoneticPr fontId="1" type="noConversion"/>
  </si>
  <si>
    <t>陈延庆</t>
    <phoneticPr fontId="1" type="noConversion"/>
  </si>
  <si>
    <t>吴斌</t>
    <phoneticPr fontId="1" type="noConversion"/>
  </si>
  <si>
    <t>珠海华润银行股份有限公司深圳分行</t>
    <phoneticPr fontId="1" type="noConversion"/>
  </si>
  <si>
    <r>
      <t>深圳金融机构高管人员住房补贴申请一览表</t>
    </r>
    <r>
      <rPr>
        <b/>
        <sz val="12"/>
        <color theme="1"/>
        <rFont val="Times New Roman"/>
        <family val="1"/>
      </rPr>
      <t>(</t>
    </r>
    <r>
      <rPr>
        <b/>
        <sz val="12"/>
        <color theme="1"/>
        <rFont val="宋体"/>
        <family val="3"/>
        <charset val="134"/>
      </rPr>
      <t>期货类</t>
    </r>
    <r>
      <rPr>
        <b/>
        <sz val="12"/>
        <color theme="1"/>
        <rFont val="Times New Roman"/>
        <family val="1"/>
      </rPr>
      <t>2013</t>
    </r>
    <r>
      <rPr>
        <b/>
        <sz val="12"/>
        <color theme="1"/>
        <rFont val="宋体"/>
        <family val="3"/>
        <charset val="134"/>
      </rPr>
      <t>年</t>
    </r>
    <r>
      <rPr>
        <b/>
        <sz val="12"/>
        <color theme="1"/>
        <rFont val="Times New Roman"/>
        <family val="1"/>
      </rPr>
      <t>1</t>
    </r>
    <r>
      <rPr>
        <b/>
        <sz val="12"/>
        <color theme="1"/>
        <rFont val="宋体"/>
        <family val="3"/>
        <charset val="134"/>
      </rPr>
      <t>月－</t>
    </r>
    <r>
      <rPr>
        <b/>
        <sz val="12"/>
        <color theme="1"/>
        <rFont val="Times New Roman"/>
        <family val="1"/>
      </rPr>
      <t>2013</t>
    </r>
    <r>
      <rPr>
        <b/>
        <sz val="12"/>
        <color theme="1"/>
        <rFont val="宋体"/>
        <family val="3"/>
        <charset val="134"/>
      </rPr>
      <t>年</t>
    </r>
    <r>
      <rPr>
        <b/>
        <sz val="12"/>
        <color theme="1"/>
        <rFont val="Times New Roman"/>
        <family val="1"/>
      </rPr>
      <t>6</t>
    </r>
    <r>
      <rPr>
        <b/>
        <sz val="12"/>
        <color theme="1"/>
        <rFont val="宋体"/>
        <family val="3"/>
        <charset val="134"/>
      </rPr>
      <t>月</t>
    </r>
    <r>
      <rPr>
        <b/>
        <sz val="12"/>
        <color theme="1"/>
        <rFont val="Times New Roman"/>
        <family val="1"/>
      </rPr>
      <t>)</t>
    </r>
    <phoneticPr fontId="1" type="noConversion"/>
  </si>
  <si>
    <r>
      <t xml:space="preserve">补贴金额(元)       </t>
    </r>
    <r>
      <rPr>
        <b/>
        <sz val="10"/>
        <color indexed="8"/>
        <rFont val="宋体"/>
        <family val="3"/>
        <charset val="134"/>
      </rPr>
      <t/>
    </r>
    <phoneticPr fontId="1" type="noConversion"/>
  </si>
  <si>
    <t>陶暘</t>
    <phoneticPr fontId="1" type="noConversion"/>
  </si>
  <si>
    <t>张天骄</t>
    <phoneticPr fontId="1" type="noConversion"/>
  </si>
  <si>
    <t>袁朝晖</t>
    <phoneticPr fontId="1" type="noConversion"/>
  </si>
  <si>
    <t>沈  纯</t>
    <phoneticPr fontId="1" type="noConversion"/>
  </si>
  <si>
    <t>雷晖</t>
    <phoneticPr fontId="1" type="noConversion"/>
  </si>
  <si>
    <t>管宇华</t>
    <phoneticPr fontId="1" type="noConversion"/>
  </si>
  <si>
    <t>冯晓安</t>
    <phoneticPr fontId="1" type="noConversion"/>
  </si>
  <si>
    <t>马渊</t>
    <phoneticPr fontId="1" type="noConversion"/>
  </si>
  <si>
    <t>黄志华</t>
    <phoneticPr fontId="1" type="noConversion"/>
  </si>
  <si>
    <t>储  虎</t>
    <phoneticPr fontId="1" type="noConversion"/>
  </si>
  <si>
    <t>林煜晖</t>
    <phoneticPr fontId="1" type="noConversion"/>
  </si>
  <si>
    <t>董宪久</t>
    <phoneticPr fontId="1" type="noConversion"/>
  </si>
  <si>
    <t>刘志斌</t>
    <phoneticPr fontId="1" type="noConversion"/>
  </si>
  <si>
    <t>张敏容</t>
    <phoneticPr fontId="1" type="noConversion"/>
  </si>
  <si>
    <t>欧亚非</t>
    <phoneticPr fontId="1" type="noConversion"/>
  </si>
  <si>
    <t>蔡英军</t>
    <phoneticPr fontId="1" type="noConversion"/>
  </si>
  <si>
    <t>招商期货有限公司（原深圳新基业期货经纪有限公司）</t>
    <phoneticPr fontId="1" type="noConversion"/>
  </si>
  <si>
    <t>王志斌</t>
    <phoneticPr fontId="1" type="noConversion"/>
  </si>
  <si>
    <t>周璎</t>
    <phoneticPr fontId="1" type="noConversion"/>
  </si>
  <si>
    <t>中航期货经纪有限公司</t>
    <phoneticPr fontId="1" type="noConversion"/>
  </si>
  <si>
    <t>赵义</t>
    <phoneticPr fontId="1" type="noConversion"/>
  </si>
  <si>
    <t>孙丽君</t>
    <phoneticPr fontId="1" type="noConversion"/>
  </si>
  <si>
    <t>程小笛</t>
    <phoneticPr fontId="1" type="noConversion"/>
  </si>
  <si>
    <t>蒋笑山</t>
    <phoneticPr fontId="1" type="noConversion"/>
  </si>
  <si>
    <t>李英</t>
    <phoneticPr fontId="1" type="noConversion"/>
  </si>
  <si>
    <t>刘江飞</t>
    <phoneticPr fontId="1" type="noConversion"/>
  </si>
  <si>
    <t>陶晓峰</t>
    <phoneticPr fontId="1" type="noConversion"/>
  </si>
  <si>
    <t>天琪期货有限公司</t>
    <phoneticPr fontId="1" type="noConversion"/>
  </si>
  <si>
    <r>
      <t>备注</t>
    </r>
    <r>
      <rPr>
        <sz val="11"/>
        <color theme="1"/>
        <rFont val="仿宋_GB2312"/>
        <family val="3"/>
        <charset val="134"/>
      </rPr>
      <t>：</t>
    </r>
    <phoneticPr fontId="1" type="noConversion"/>
  </si>
  <si>
    <t xml:space="preserve">     </t>
    <phoneticPr fontId="1" type="noConversion"/>
  </si>
  <si>
    <r>
      <t>深圳金融机构高管人员住房补贴申请一览表</t>
    </r>
    <r>
      <rPr>
        <b/>
        <sz val="11"/>
        <color theme="1"/>
        <rFont val="Times New Roman"/>
        <family val="1"/>
      </rPr>
      <t>(</t>
    </r>
    <r>
      <rPr>
        <b/>
        <sz val="11"/>
        <color theme="1"/>
        <rFont val="宋体"/>
        <family val="3"/>
        <charset val="134"/>
      </rPr>
      <t>基金类</t>
    </r>
    <r>
      <rPr>
        <b/>
        <sz val="11"/>
        <color theme="1"/>
        <rFont val="Times New Roman"/>
        <family val="1"/>
      </rPr>
      <t>2013</t>
    </r>
    <r>
      <rPr>
        <b/>
        <sz val="11"/>
        <color theme="1"/>
        <rFont val="宋体"/>
        <family val="3"/>
        <charset val="134"/>
      </rPr>
      <t>年</t>
    </r>
    <r>
      <rPr>
        <b/>
        <sz val="11"/>
        <color theme="1"/>
        <rFont val="Times New Roman"/>
        <family val="1"/>
      </rPr>
      <t>1</t>
    </r>
    <r>
      <rPr>
        <b/>
        <sz val="11"/>
        <color theme="1"/>
        <rFont val="宋体"/>
        <family val="3"/>
        <charset val="134"/>
      </rPr>
      <t>月－</t>
    </r>
    <r>
      <rPr>
        <b/>
        <sz val="11"/>
        <color theme="1"/>
        <rFont val="Times New Roman"/>
        <family val="1"/>
      </rPr>
      <t>2013</t>
    </r>
    <r>
      <rPr>
        <b/>
        <sz val="11"/>
        <color theme="1"/>
        <rFont val="宋体"/>
        <family val="3"/>
        <charset val="134"/>
      </rPr>
      <t>年</t>
    </r>
    <r>
      <rPr>
        <b/>
        <sz val="11"/>
        <color theme="1"/>
        <rFont val="Times New Roman"/>
        <family val="1"/>
      </rPr>
      <t>6</t>
    </r>
    <r>
      <rPr>
        <b/>
        <sz val="11"/>
        <color theme="1"/>
        <rFont val="宋体"/>
        <family val="3"/>
        <charset val="134"/>
      </rPr>
      <t>月</t>
    </r>
    <r>
      <rPr>
        <b/>
        <sz val="11"/>
        <color theme="1"/>
        <rFont val="Times New Roman"/>
        <family val="1"/>
      </rPr>
      <t>)</t>
    </r>
    <phoneticPr fontId="1" type="noConversion"/>
  </si>
  <si>
    <r>
      <t>补贴金额</t>
    </r>
    <r>
      <rPr>
        <b/>
        <sz val="10"/>
        <color theme="1"/>
        <rFont val="Times New Roman"/>
        <family val="1"/>
      </rPr>
      <t>(</t>
    </r>
    <r>
      <rPr>
        <b/>
        <sz val="10"/>
        <color theme="1"/>
        <rFont val="宋体"/>
        <family val="3"/>
        <charset val="134"/>
      </rPr>
      <t>元</t>
    </r>
    <r>
      <rPr>
        <b/>
        <sz val="10"/>
        <color theme="1"/>
        <rFont val="Times New Roman"/>
        <family val="1"/>
      </rPr>
      <t xml:space="preserve">) </t>
    </r>
    <r>
      <rPr>
        <b/>
        <sz val="10"/>
        <color indexed="8"/>
        <rFont val="宋体"/>
        <family val="3"/>
        <charset val="134"/>
      </rPr>
      <t/>
    </r>
    <phoneticPr fontId="1" type="noConversion"/>
  </si>
  <si>
    <t>孙  枫</t>
    <phoneticPr fontId="1" type="noConversion"/>
  </si>
  <si>
    <t>曹  毅</t>
    <phoneticPr fontId="1" type="noConversion"/>
  </si>
  <si>
    <t>涂卫东</t>
    <phoneticPr fontId="1" type="noConversion"/>
  </si>
  <si>
    <t>孙胜华</t>
    <phoneticPr fontId="1" type="noConversion"/>
  </si>
  <si>
    <t>招商基金管理有限公司</t>
    <phoneticPr fontId="1" type="noConversion"/>
  </si>
  <si>
    <t>陈喆</t>
    <phoneticPr fontId="1" type="noConversion"/>
  </si>
  <si>
    <t>王晓东</t>
    <phoneticPr fontId="1" type="noConversion"/>
  </si>
  <si>
    <t>诺安基金管理有限公司</t>
    <phoneticPr fontId="1" type="noConversion"/>
  </si>
  <si>
    <t>秦维舟</t>
    <phoneticPr fontId="1" type="noConversion"/>
  </si>
  <si>
    <t>奥成文</t>
    <phoneticPr fontId="1" type="noConversion"/>
  </si>
  <si>
    <t>桑煜</t>
    <phoneticPr fontId="1" type="noConversion"/>
  </si>
  <si>
    <t>朱运东</t>
    <phoneticPr fontId="1" type="noConversion"/>
  </si>
  <si>
    <t>骆新都</t>
    <phoneticPr fontId="1" type="noConversion"/>
  </si>
  <si>
    <t>张树忠</t>
    <phoneticPr fontId="1" type="noConversion"/>
  </si>
  <si>
    <t>王  颢</t>
    <phoneticPr fontId="1" type="noConversion"/>
  </si>
  <si>
    <t>秦 红</t>
    <phoneticPr fontId="1" type="noConversion"/>
  </si>
  <si>
    <t>徐 卫</t>
    <phoneticPr fontId="1" type="noConversion"/>
  </si>
  <si>
    <t>何加武</t>
    <phoneticPr fontId="1" type="noConversion"/>
  </si>
  <si>
    <t>于建伟</t>
    <phoneticPr fontId="1" type="noConversion"/>
  </si>
  <si>
    <t>万青元</t>
    <phoneticPr fontId="1" type="noConversion"/>
  </si>
  <si>
    <t>朱晓光</t>
    <phoneticPr fontId="1" type="noConversion"/>
  </si>
  <si>
    <t>王立新</t>
    <phoneticPr fontId="1" type="noConversion"/>
  </si>
  <si>
    <t>魏瑛</t>
    <phoneticPr fontId="1" type="noConversion"/>
  </si>
  <si>
    <t>杨秀丽</t>
    <phoneticPr fontId="1" type="noConversion"/>
  </si>
  <si>
    <t>李克难</t>
    <phoneticPr fontId="1" type="noConversion"/>
  </si>
  <si>
    <t>林婉文</t>
    <phoneticPr fontId="1" type="noConversion"/>
  </si>
  <si>
    <t>上投摩根基金管理有限公司深圳分公司</t>
    <phoneticPr fontId="1" type="noConversion"/>
  </si>
  <si>
    <t>华宝兴业基金管理有限公司深圳分公司</t>
    <phoneticPr fontId="1" type="noConversion"/>
  </si>
  <si>
    <t>沈增</t>
    <phoneticPr fontId="1" type="noConversion"/>
  </si>
  <si>
    <t>建信基金管理有限责任公司深圳分公司</t>
    <phoneticPr fontId="1" type="noConversion"/>
  </si>
  <si>
    <t>徐 静</t>
    <phoneticPr fontId="1" type="noConversion"/>
  </si>
  <si>
    <t>海富通基金管理有限公司深圳分公司</t>
    <phoneticPr fontId="1" type="noConversion"/>
  </si>
  <si>
    <t>博时基金管理有限公司</t>
    <phoneticPr fontId="1" type="noConversion"/>
  </si>
  <si>
    <t>吴姚东</t>
    <phoneticPr fontId="1" type="noConversion"/>
  </si>
  <si>
    <t>何宝</t>
    <phoneticPr fontId="1" type="noConversion"/>
  </si>
  <si>
    <t>红塔红土基金管理有限公司</t>
    <phoneticPr fontId="1" type="noConversion"/>
  </si>
  <si>
    <t>况雨林</t>
    <phoneticPr fontId="1" type="noConversion"/>
  </si>
  <si>
    <t>李凌</t>
    <phoneticPr fontId="1" type="noConversion"/>
  </si>
  <si>
    <t>刘辉</t>
    <phoneticPr fontId="1" type="noConversion"/>
  </si>
  <si>
    <t>王园</t>
    <phoneticPr fontId="1" type="noConversion"/>
  </si>
  <si>
    <t>华润元大基金管理有限公司</t>
    <phoneticPr fontId="1" type="noConversion"/>
  </si>
  <si>
    <t>林冠和</t>
    <phoneticPr fontId="1" type="noConversion"/>
  </si>
  <si>
    <t>路强</t>
    <phoneticPr fontId="1" type="noConversion"/>
  </si>
  <si>
    <t>何特</t>
    <phoneticPr fontId="1" type="noConversion"/>
  </si>
  <si>
    <t>前海开源基金管理有限公司</t>
    <phoneticPr fontId="1" type="noConversion"/>
  </si>
  <si>
    <t>王兆华</t>
    <phoneticPr fontId="1" type="noConversion"/>
  </si>
  <si>
    <t>苗荣祥</t>
    <phoneticPr fontId="1" type="noConversion"/>
  </si>
  <si>
    <t>李志祥</t>
    <phoneticPr fontId="1" type="noConversion"/>
  </si>
  <si>
    <t>国投瑞银基金管理有限公司深圳分公司</t>
    <phoneticPr fontId="1" type="noConversion"/>
  </si>
  <si>
    <t>刘凯</t>
    <phoneticPr fontId="1" type="noConversion"/>
  </si>
  <si>
    <t>小计</t>
    <phoneticPr fontId="1" type="noConversion"/>
  </si>
  <si>
    <t>（实发）120人</t>
    <phoneticPr fontId="1" type="noConversion"/>
  </si>
  <si>
    <t xml:space="preserve">备注：  </t>
    <phoneticPr fontId="1" type="noConversion"/>
  </si>
  <si>
    <r>
      <t>深圳金融机构高管人员住房补贴申请一览表</t>
    </r>
    <r>
      <rPr>
        <b/>
        <sz val="12"/>
        <color theme="1"/>
        <rFont val="Times New Roman"/>
        <family val="1"/>
      </rPr>
      <t>(</t>
    </r>
    <r>
      <rPr>
        <b/>
        <sz val="12"/>
        <color theme="1"/>
        <rFont val="宋体"/>
        <family val="3"/>
        <charset val="134"/>
      </rPr>
      <t>证券类</t>
    </r>
    <r>
      <rPr>
        <b/>
        <sz val="12"/>
        <color theme="1"/>
        <rFont val="Times New Roman"/>
        <family val="1"/>
      </rPr>
      <t>2013</t>
    </r>
    <r>
      <rPr>
        <b/>
        <sz val="12"/>
        <color theme="1"/>
        <rFont val="宋体"/>
        <family val="3"/>
        <charset val="134"/>
      </rPr>
      <t>年</t>
    </r>
    <r>
      <rPr>
        <b/>
        <sz val="12"/>
        <color theme="1"/>
        <rFont val="Times New Roman"/>
        <family val="1"/>
      </rPr>
      <t>1</t>
    </r>
    <r>
      <rPr>
        <b/>
        <sz val="12"/>
        <color theme="1"/>
        <rFont val="宋体"/>
        <family val="3"/>
        <charset val="134"/>
      </rPr>
      <t>月－</t>
    </r>
    <r>
      <rPr>
        <b/>
        <sz val="12"/>
        <color theme="1"/>
        <rFont val="Times New Roman"/>
        <family val="1"/>
      </rPr>
      <t>6</t>
    </r>
    <r>
      <rPr>
        <b/>
        <sz val="12"/>
        <color theme="1"/>
        <rFont val="宋体"/>
        <family val="3"/>
        <charset val="134"/>
      </rPr>
      <t>月</t>
    </r>
    <r>
      <rPr>
        <b/>
        <sz val="12"/>
        <color theme="1"/>
        <rFont val="Times New Roman"/>
        <family val="1"/>
      </rPr>
      <t>)</t>
    </r>
    <phoneticPr fontId="1" type="noConversion"/>
  </si>
  <si>
    <r>
      <t>补贴金额</t>
    </r>
    <r>
      <rPr>
        <b/>
        <sz val="12"/>
        <color theme="1"/>
        <rFont val="Times New Roman"/>
        <family val="1"/>
      </rPr>
      <t>(</t>
    </r>
    <r>
      <rPr>
        <b/>
        <sz val="12"/>
        <color theme="1"/>
        <rFont val="宋体"/>
        <family val="3"/>
        <charset val="134"/>
      </rPr>
      <t>元</t>
    </r>
    <r>
      <rPr>
        <b/>
        <sz val="12"/>
        <color theme="1"/>
        <rFont val="Times New Roman"/>
        <family val="1"/>
      </rPr>
      <t xml:space="preserve">) </t>
    </r>
    <r>
      <rPr>
        <b/>
        <sz val="10"/>
        <color indexed="8"/>
        <rFont val="宋体"/>
        <family val="3"/>
        <charset val="134"/>
      </rPr>
      <t/>
    </r>
    <phoneticPr fontId="1" type="noConversion"/>
  </si>
  <si>
    <t>何  如</t>
    <phoneticPr fontId="1" type="noConversion"/>
  </si>
  <si>
    <t>岳克胜</t>
    <phoneticPr fontId="1" type="noConversion"/>
  </si>
  <si>
    <t>钱海章</t>
    <phoneticPr fontId="1" type="noConversion"/>
  </si>
  <si>
    <t>陈勇</t>
    <phoneticPr fontId="1" type="noConversion"/>
  </si>
  <si>
    <t>中信证券股份有限公司</t>
    <phoneticPr fontId="1" type="noConversion"/>
  </si>
  <si>
    <t>程博明</t>
    <phoneticPr fontId="1" type="noConversion"/>
  </si>
  <si>
    <t>倪 军</t>
    <phoneticPr fontId="1" type="noConversion"/>
  </si>
  <si>
    <t>任春伟</t>
    <phoneticPr fontId="1" type="noConversion"/>
  </si>
  <si>
    <t>田集思</t>
    <phoneticPr fontId="1" type="noConversion"/>
  </si>
  <si>
    <t>招商证券股份有限公司</t>
    <phoneticPr fontId="1" type="noConversion"/>
  </si>
  <si>
    <t>孙议政</t>
    <phoneticPr fontId="1" type="noConversion"/>
  </si>
  <si>
    <t>郭健</t>
    <phoneticPr fontId="1" type="noConversion"/>
  </si>
  <si>
    <t>杨宇翔</t>
    <phoneticPr fontId="1" type="noConversion"/>
  </si>
  <si>
    <t>马俊生</t>
    <phoneticPr fontId="1" type="noConversion"/>
  </si>
  <si>
    <t>吴伟</t>
    <phoneticPr fontId="1" type="noConversion"/>
  </si>
  <si>
    <t>竺  亚</t>
    <phoneticPr fontId="1" type="noConversion"/>
  </si>
  <si>
    <t>金向东</t>
    <phoneticPr fontId="1" type="noConversion"/>
  </si>
  <si>
    <t>黄扬录</t>
    <phoneticPr fontId="1" type="noConversion"/>
  </si>
  <si>
    <t>赵志颖</t>
    <phoneticPr fontId="1" type="noConversion"/>
  </si>
  <si>
    <t>王 芳</t>
    <phoneticPr fontId="1" type="noConversion"/>
  </si>
  <si>
    <t>世纪证券有限责任公司</t>
    <phoneticPr fontId="1" type="noConversion"/>
  </si>
  <si>
    <t>谢 宁</t>
    <phoneticPr fontId="1" type="noConversion"/>
  </si>
  <si>
    <t>冯周让</t>
    <phoneticPr fontId="1" type="noConversion"/>
  </si>
  <si>
    <t>庄大庆</t>
    <phoneticPr fontId="1" type="noConversion"/>
  </si>
  <si>
    <t>华鑫证券有限责任公司</t>
    <phoneticPr fontId="1" type="noConversion"/>
  </si>
  <si>
    <t>陈如钢</t>
    <phoneticPr fontId="1" type="noConversion"/>
  </si>
  <si>
    <t>俞洋</t>
    <phoneticPr fontId="1" type="noConversion"/>
  </si>
  <si>
    <t>众成证券经纪有限公司</t>
    <phoneticPr fontId="1" type="noConversion"/>
  </si>
  <si>
    <t>王新良</t>
    <phoneticPr fontId="1" type="noConversion"/>
  </si>
  <si>
    <t>任洪秀</t>
    <phoneticPr fontId="1" type="noConversion"/>
  </si>
  <si>
    <t>李庚寅</t>
    <phoneticPr fontId="1" type="noConversion"/>
  </si>
  <si>
    <t>王华光</t>
    <phoneticPr fontId="1" type="noConversion"/>
  </si>
  <si>
    <t>华泰联合证券有限责任公司</t>
    <phoneticPr fontId="1" type="noConversion"/>
  </si>
  <si>
    <t>沈同忠</t>
    <phoneticPr fontId="1" type="noConversion"/>
  </si>
  <si>
    <t>李筠</t>
    <phoneticPr fontId="1" type="noConversion"/>
  </si>
  <si>
    <t>李勇</t>
    <phoneticPr fontId="1" type="noConversion"/>
  </si>
  <si>
    <t>青松</t>
    <phoneticPr fontId="1" type="noConversion"/>
  </si>
  <si>
    <t>王晓荷</t>
    <phoneticPr fontId="1" type="noConversion"/>
  </si>
  <si>
    <t>辛治运</t>
    <phoneticPr fontId="1" type="noConversion"/>
  </si>
  <si>
    <t>陈晓谷</t>
    <phoneticPr fontId="1" type="noConversion"/>
  </si>
  <si>
    <t>华林证券有限责任公司</t>
    <phoneticPr fontId="1" type="noConversion"/>
  </si>
  <si>
    <t>赫明</t>
    <phoneticPr fontId="1" type="noConversion"/>
  </si>
  <si>
    <t>何伟</t>
    <phoneticPr fontId="1" type="noConversion"/>
  </si>
  <si>
    <t>王天广</t>
    <phoneticPr fontId="1" type="noConversion"/>
  </si>
  <si>
    <t>吴礼信</t>
    <phoneticPr fontId="1" type="noConversion"/>
  </si>
  <si>
    <t>海通证券股份有限公司深圳分公司</t>
    <phoneticPr fontId="1" type="noConversion"/>
  </si>
  <si>
    <t>邱戟</t>
    <phoneticPr fontId="1" type="noConversion"/>
  </si>
  <si>
    <t>李桂云</t>
    <phoneticPr fontId="1" type="noConversion"/>
  </si>
  <si>
    <t>林小明</t>
    <phoneticPr fontId="1" type="noConversion"/>
  </si>
  <si>
    <t>靖建国</t>
    <phoneticPr fontId="1" type="noConversion"/>
  </si>
  <si>
    <t>邢修元</t>
    <phoneticPr fontId="1" type="noConversion"/>
  </si>
  <si>
    <t>国泰君安证券股份有限公司深圳分公司</t>
    <phoneticPr fontId="1" type="noConversion"/>
  </si>
  <si>
    <t>左峰</t>
    <phoneticPr fontId="1" type="noConversion"/>
  </si>
  <si>
    <t>史克新</t>
    <phoneticPr fontId="1" type="noConversion"/>
  </si>
  <si>
    <t>章庆华</t>
    <phoneticPr fontId="1" type="noConversion"/>
  </si>
  <si>
    <t>南京证劵股份有限公司深圳分公司</t>
    <phoneticPr fontId="1" type="noConversion"/>
  </si>
  <si>
    <t>东兴证券股份有限公司深圳分公司</t>
    <phoneticPr fontId="1" type="noConversion"/>
  </si>
  <si>
    <t>吴鸥祥</t>
    <phoneticPr fontId="1" type="noConversion"/>
  </si>
  <si>
    <t>民生证券股份有限公司深圳分公司</t>
    <phoneticPr fontId="1" type="noConversion"/>
  </si>
  <si>
    <t>胡卓敏</t>
    <phoneticPr fontId="1" type="noConversion"/>
  </si>
  <si>
    <t>（实发）159人</t>
    <phoneticPr fontId="1" type="noConversion"/>
  </si>
  <si>
    <r>
      <t>深圳金融机构高管人员住房补贴申请一览表</t>
    </r>
    <r>
      <rPr>
        <b/>
        <sz val="14"/>
        <color theme="1"/>
        <rFont val="Times New Roman"/>
        <family val="1"/>
      </rPr>
      <t>(</t>
    </r>
    <r>
      <rPr>
        <b/>
        <sz val="14"/>
        <color theme="1"/>
        <rFont val="宋体"/>
        <family val="3"/>
        <charset val="134"/>
      </rPr>
      <t>保险类</t>
    </r>
    <r>
      <rPr>
        <b/>
        <sz val="14"/>
        <color theme="1"/>
        <rFont val="Times New Roman"/>
        <family val="1"/>
      </rPr>
      <t>2013</t>
    </r>
    <r>
      <rPr>
        <b/>
        <sz val="14"/>
        <color theme="1"/>
        <rFont val="宋体"/>
        <family val="3"/>
        <charset val="134"/>
      </rPr>
      <t>年</t>
    </r>
    <r>
      <rPr>
        <b/>
        <sz val="14"/>
        <color theme="1"/>
        <rFont val="Times New Roman"/>
        <family val="1"/>
      </rPr>
      <t>1</t>
    </r>
    <r>
      <rPr>
        <b/>
        <sz val="14"/>
        <color theme="1"/>
        <rFont val="宋体"/>
        <family val="3"/>
        <charset val="134"/>
      </rPr>
      <t>月－</t>
    </r>
    <r>
      <rPr>
        <b/>
        <sz val="14"/>
        <color theme="1"/>
        <rFont val="Times New Roman"/>
        <family val="1"/>
      </rPr>
      <t>2013</t>
    </r>
    <r>
      <rPr>
        <b/>
        <sz val="14"/>
        <color theme="1"/>
        <rFont val="宋体"/>
        <family val="3"/>
        <charset val="134"/>
      </rPr>
      <t>年</t>
    </r>
    <r>
      <rPr>
        <b/>
        <sz val="14"/>
        <color theme="1"/>
        <rFont val="Times New Roman"/>
        <family val="1"/>
      </rPr>
      <t>6</t>
    </r>
    <r>
      <rPr>
        <b/>
        <sz val="14"/>
        <color theme="1"/>
        <rFont val="宋体"/>
        <family val="3"/>
        <charset val="134"/>
      </rPr>
      <t>月</t>
    </r>
    <r>
      <rPr>
        <b/>
        <sz val="14"/>
        <color theme="1"/>
        <rFont val="Times New Roman"/>
        <family val="1"/>
      </rPr>
      <t>)</t>
    </r>
    <phoneticPr fontId="1" type="noConversion"/>
  </si>
  <si>
    <t>马明哲</t>
    <phoneticPr fontId="1" type="noConversion"/>
  </si>
  <si>
    <t>孙建一</t>
    <phoneticPr fontId="1" type="noConversion"/>
  </si>
  <si>
    <t>任汇川</t>
    <phoneticPr fontId="1" type="noConversion"/>
  </si>
  <si>
    <t>王  新</t>
    <phoneticPr fontId="1" type="noConversion"/>
  </si>
  <si>
    <t>刘培桂</t>
    <phoneticPr fontId="1" type="noConversion"/>
  </si>
  <si>
    <t>黎克虎</t>
    <phoneticPr fontId="1" type="noConversion"/>
  </si>
  <si>
    <t>王建伟</t>
    <phoneticPr fontId="1" type="noConversion"/>
  </si>
  <si>
    <t>李源祥</t>
    <phoneticPr fontId="1" type="noConversion"/>
  </si>
  <si>
    <t>邓明辉</t>
    <phoneticPr fontId="1" type="noConversion"/>
  </si>
  <si>
    <t>刘小军</t>
    <phoneticPr fontId="1" type="noConversion"/>
  </si>
  <si>
    <t>李  春</t>
    <phoneticPr fontId="1" type="noConversion"/>
  </si>
  <si>
    <t>招商信诺人寿保险有限公司</t>
    <phoneticPr fontId="1" type="noConversion"/>
  </si>
  <si>
    <t>孙勇</t>
    <phoneticPr fontId="1" type="noConversion"/>
  </si>
  <si>
    <t>诸葛思</t>
    <phoneticPr fontId="7" type="noConversion"/>
  </si>
  <si>
    <t>朱捷</t>
    <phoneticPr fontId="1" type="noConversion"/>
  </si>
  <si>
    <t>连子智</t>
    <phoneticPr fontId="1" type="noConversion"/>
  </si>
  <si>
    <t>杨璐</t>
    <phoneticPr fontId="1" type="noConversion"/>
  </si>
  <si>
    <t>刘廷安</t>
    <phoneticPr fontId="1" type="noConversion"/>
  </si>
  <si>
    <t>王建国</t>
    <phoneticPr fontId="1" type="noConversion"/>
  </si>
  <si>
    <t>高安凤</t>
    <phoneticPr fontId="1" type="noConversion"/>
  </si>
  <si>
    <t>张汉平</t>
    <phoneticPr fontId="1" type="noConversion"/>
  </si>
  <si>
    <t>赵子良</t>
    <phoneticPr fontId="1" type="noConversion"/>
  </si>
  <si>
    <t>江熊康将</t>
    <phoneticPr fontId="1" type="noConversion"/>
  </si>
  <si>
    <t>波多野雅哉</t>
    <phoneticPr fontId="1" type="noConversion"/>
  </si>
  <si>
    <t>青木达也</t>
    <phoneticPr fontId="1" type="noConversion"/>
  </si>
  <si>
    <t>俞士杰</t>
    <phoneticPr fontId="1" type="noConversion"/>
  </si>
  <si>
    <t>平安健康保险股份有限公司深圳分公司</t>
    <phoneticPr fontId="1" type="noConversion"/>
  </si>
  <si>
    <t>张强</t>
    <phoneticPr fontId="1" type="noConversion"/>
  </si>
  <si>
    <t>太平养老保险股份有限公司深圳分公司</t>
    <phoneticPr fontId="1" type="noConversion"/>
  </si>
  <si>
    <t>李淑兰</t>
    <phoneticPr fontId="1" type="noConversion"/>
  </si>
  <si>
    <t>陈永忠</t>
    <phoneticPr fontId="1" type="noConversion"/>
  </si>
  <si>
    <t>熊焰</t>
    <phoneticPr fontId="1" type="noConversion"/>
  </si>
  <si>
    <t>郭振雄</t>
    <phoneticPr fontId="1" type="noConversion"/>
  </si>
  <si>
    <t>太平保险有限公司深圳分公司</t>
    <phoneticPr fontId="1" type="noConversion"/>
  </si>
  <si>
    <t>杨四勇</t>
    <phoneticPr fontId="1" type="noConversion"/>
  </si>
  <si>
    <t>中国人寿再保险股份有限公司深圳分公司</t>
    <phoneticPr fontId="1" type="noConversion"/>
  </si>
  <si>
    <t>陈星</t>
    <phoneticPr fontId="1" type="noConversion"/>
  </si>
  <si>
    <t>黄安洪</t>
    <phoneticPr fontId="1" type="noConversion"/>
  </si>
  <si>
    <t>袁国西</t>
    <phoneticPr fontId="1" type="noConversion"/>
  </si>
  <si>
    <t>高中奎</t>
    <phoneticPr fontId="1" type="noConversion"/>
  </si>
  <si>
    <t>杨云光</t>
    <phoneticPr fontId="1" type="noConversion"/>
  </si>
  <si>
    <t>钟利民</t>
    <phoneticPr fontId="1" type="noConversion"/>
  </si>
  <si>
    <t>平安养老保险股份有限公司</t>
    <phoneticPr fontId="1" type="noConversion"/>
  </si>
  <si>
    <t>刘晓东</t>
    <phoneticPr fontId="1" type="noConversion"/>
  </si>
  <si>
    <t>中国人民人寿保险股份有限公司深圳分公司</t>
    <phoneticPr fontId="1" type="noConversion"/>
  </si>
  <si>
    <t>陈艳</t>
    <phoneticPr fontId="1" type="noConversion"/>
  </si>
  <si>
    <t>幸福人寿保险股份有限公司深圳分公司</t>
    <phoneticPr fontId="1" type="noConversion"/>
  </si>
  <si>
    <t>王建华</t>
    <phoneticPr fontId="1" type="noConversion"/>
  </si>
  <si>
    <t>周杰</t>
    <phoneticPr fontId="1" type="noConversion"/>
  </si>
  <si>
    <t>鲍可维</t>
    <phoneticPr fontId="1" type="noConversion"/>
  </si>
  <si>
    <t>生命人寿保险股份有限公司深圳分公司</t>
    <phoneticPr fontId="1" type="noConversion"/>
  </si>
  <si>
    <t>赵高</t>
    <phoneticPr fontId="1" type="noConversion"/>
  </si>
  <si>
    <t>天安保险股份有限公司深圳分公司</t>
    <phoneticPr fontId="1" type="noConversion"/>
  </si>
  <si>
    <t>光大永明人寿保险有限公司深圳分公司</t>
    <phoneticPr fontId="1" type="noConversion"/>
  </si>
  <si>
    <t>李建华</t>
    <phoneticPr fontId="1" type="noConversion"/>
  </si>
  <si>
    <t>安猛</t>
    <phoneticPr fontId="1" type="noConversion"/>
  </si>
  <si>
    <t>陈锦魁</t>
    <phoneticPr fontId="1" type="noConversion"/>
  </si>
  <si>
    <t>于泽</t>
    <phoneticPr fontId="1" type="noConversion"/>
  </si>
  <si>
    <t>张忠</t>
    <phoneticPr fontId="1" type="noConversion"/>
  </si>
  <si>
    <t>曹晓润</t>
    <phoneticPr fontId="1" type="noConversion"/>
  </si>
  <si>
    <t>彭江南</t>
    <phoneticPr fontId="1" type="noConversion"/>
  </si>
  <si>
    <t>新华人寿保险公司深圳分公司</t>
    <phoneticPr fontId="1" type="noConversion"/>
  </si>
  <si>
    <t>龚志洁</t>
    <phoneticPr fontId="1" type="noConversion"/>
  </si>
  <si>
    <t>梅雪松</t>
    <phoneticPr fontId="1" type="noConversion"/>
  </si>
  <si>
    <t>民安财产保险有限公司深圳分公司</t>
    <phoneticPr fontId="1" type="noConversion"/>
  </si>
  <si>
    <t>赵歆</t>
    <phoneticPr fontId="1" type="noConversion"/>
  </si>
  <si>
    <t>张学清</t>
    <phoneticPr fontId="1" type="noConversion"/>
  </si>
  <si>
    <t>姜燕</t>
    <phoneticPr fontId="1" type="noConversion"/>
  </si>
  <si>
    <t>谷嵩磊</t>
    <phoneticPr fontId="1" type="noConversion"/>
  </si>
  <si>
    <t>中融人寿保险股份有限公司深圳分公司</t>
    <phoneticPr fontId="1" type="noConversion"/>
  </si>
  <si>
    <t>张润生</t>
    <phoneticPr fontId="1" type="noConversion"/>
  </si>
  <si>
    <t>信泰人寿保险股份有限公司深圳分公司</t>
    <phoneticPr fontId="1" type="noConversion"/>
  </si>
  <si>
    <t>阎俊</t>
    <phoneticPr fontId="1" type="noConversion"/>
  </si>
  <si>
    <r>
      <t>深圳金融机构高管人员住房补贴申请一览表</t>
    </r>
    <r>
      <rPr>
        <b/>
        <sz val="12"/>
        <color theme="1"/>
        <rFont val="Times New Roman"/>
        <family val="1"/>
      </rPr>
      <t>(</t>
    </r>
    <r>
      <rPr>
        <b/>
        <sz val="12"/>
        <color theme="1"/>
        <rFont val="宋体"/>
        <family val="3"/>
        <charset val="134"/>
      </rPr>
      <t>非银行金融机构</t>
    </r>
    <r>
      <rPr>
        <b/>
        <sz val="12"/>
        <color theme="1"/>
        <rFont val="Times New Roman"/>
        <family val="1"/>
      </rPr>
      <t>2013</t>
    </r>
    <r>
      <rPr>
        <b/>
        <sz val="12"/>
        <color theme="1"/>
        <rFont val="宋体"/>
        <family val="3"/>
        <charset val="134"/>
      </rPr>
      <t>年</t>
    </r>
    <r>
      <rPr>
        <b/>
        <sz val="12"/>
        <color theme="1"/>
        <rFont val="Times New Roman"/>
        <family val="1"/>
      </rPr>
      <t>1</t>
    </r>
    <r>
      <rPr>
        <b/>
        <sz val="12"/>
        <color theme="1"/>
        <rFont val="宋体"/>
        <family val="3"/>
        <charset val="134"/>
      </rPr>
      <t>月－</t>
    </r>
    <r>
      <rPr>
        <b/>
        <sz val="12"/>
        <color theme="1"/>
        <rFont val="Times New Roman"/>
        <family val="1"/>
      </rPr>
      <t>6</t>
    </r>
    <r>
      <rPr>
        <b/>
        <sz val="12"/>
        <color theme="1"/>
        <rFont val="宋体"/>
        <family val="3"/>
        <charset val="134"/>
      </rPr>
      <t>月</t>
    </r>
    <r>
      <rPr>
        <b/>
        <sz val="12"/>
        <color theme="1"/>
        <rFont val="Times New Roman"/>
        <family val="1"/>
      </rPr>
      <t>)</t>
    </r>
    <phoneticPr fontId="1" type="noConversion"/>
  </si>
  <si>
    <t>黄  坚</t>
    <phoneticPr fontId="1" type="noConversion"/>
  </si>
  <si>
    <t>罗仰福</t>
    <phoneticPr fontId="1" type="noConversion"/>
  </si>
  <si>
    <t>莫小杰</t>
    <phoneticPr fontId="1" type="noConversion"/>
  </si>
  <si>
    <t>张敬</t>
    <phoneticPr fontId="1" type="noConversion"/>
  </si>
  <si>
    <t>中国银联股份有限公司                    深圳分公司</t>
    <phoneticPr fontId="1" type="noConversion"/>
  </si>
  <si>
    <r>
      <t>深圳金融机构高管人员住房补贴申请一览表</t>
    </r>
    <r>
      <rPr>
        <b/>
        <sz val="12"/>
        <color theme="1"/>
        <rFont val="Times New Roman"/>
        <family val="1"/>
      </rPr>
      <t>(</t>
    </r>
    <r>
      <rPr>
        <b/>
        <sz val="12"/>
        <color theme="1"/>
        <rFont val="宋体"/>
        <family val="3"/>
        <charset val="134"/>
      </rPr>
      <t>银行类</t>
    </r>
    <r>
      <rPr>
        <b/>
        <sz val="12"/>
        <color theme="1"/>
        <rFont val="Times New Roman"/>
        <family val="1"/>
      </rPr>
      <t>2013</t>
    </r>
    <r>
      <rPr>
        <b/>
        <sz val="12"/>
        <color theme="1"/>
        <rFont val="宋体"/>
        <family val="3"/>
        <charset val="134"/>
      </rPr>
      <t>年</t>
    </r>
    <r>
      <rPr>
        <b/>
        <sz val="12"/>
        <color theme="1"/>
        <rFont val="Times New Roman"/>
        <family val="1"/>
      </rPr>
      <t>1</t>
    </r>
    <r>
      <rPr>
        <b/>
        <sz val="12"/>
        <color theme="1"/>
        <rFont val="宋体"/>
        <family val="3"/>
        <charset val="134"/>
      </rPr>
      <t>月－</t>
    </r>
    <r>
      <rPr>
        <b/>
        <sz val="12"/>
        <color theme="1"/>
        <rFont val="Times New Roman"/>
        <family val="1"/>
      </rPr>
      <t>6</t>
    </r>
    <r>
      <rPr>
        <b/>
        <sz val="12"/>
        <color theme="1"/>
        <rFont val="宋体"/>
        <family val="3"/>
        <charset val="134"/>
      </rPr>
      <t>月</t>
    </r>
    <r>
      <rPr>
        <b/>
        <sz val="12"/>
        <color theme="1"/>
        <rFont val="Times New Roman"/>
        <family val="1"/>
      </rPr>
      <t>)</t>
    </r>
    <phoneticPr fontId="1" type="noConversion"/>
  </si>
  <si>
    <r>
      <t>备注</t>
    </r>
    <r>
      <rPr>
        <sz val="11"/>
        <color theme="1"/>
        <rFont val="仿宋_GB2312"/>
        <family val="3"/>
        <charset val="134"/>
      </rPr>
      <t>：</t>
    </r>
    <phoneticPr fontId="1" type="noConversion"/>
  </si>
</sst>
</file>

<file path=xl/styles.xml><?xml version="1.0" encoding="utf-8"?>
<styleSheet xmlns="http://schemas.openxmlformats.org/spreadsheetml/2006/main">
  <numFmts count="2">
    <numFmt numFmtId="176" formatCode="#,##0_ "/>
    <numFmt numFmtId="177" formatCode="#,##0;[Red]#,##0"/>
  </numFmts>
  <fonts count="26">
    <font>
      <sz val="12"/>
      <name val="宋体"/>
      <charset val="134"/>
    </font>
    <font>
      <sz val="9"/>
      <name val="宋体"/>
      <family val="3"/>
      <charset val="134"/>
    </font>
    <font>
      <b/>
      <sz val="12"/>
      <name val="Times New Roman"/>
      <family val="1"/>
    </font>
    <font>
      <sz val="12"/>
      <name val="宋体"/>
      <family val="3"/>
      <charset val="134"/>
    </font>
    <font>
      <sz val="12"/>
      <name val="仿宋_GB2312"/>
      <family val="3"/>
      <charset val="134"/>
    </font>
    <font>
      <sz val="12"/>
      <name val="宋体"/>
      <family val="3"/>
      <charset val="134"/>
    </font>
    <font>
      <b/>
      <sz val="12"/>
      <name val="宋体"/>
      <family val="3"/>
      <charset val="134"/>
    </font>
    <font>
      <sz val="9"/>
      <name val="宋体"/>
      <family val="3"/>
      <charset val="134"/>
    </font>
    <font>
      <b/>
      <sz val="10"/>
      <color indexed="8"/>
      <name val="宋体"/>
      <family val="3"/>
      <charset val="134"/>
    </font>
    <font>
      <sz val="11"/>
      <color theme="1"/>
      <name val="仿宋_GB2312"/>
      <family val="3"/>
      <charset val="134"/>
    </font>
    <font>
      <sz val="12"/>
      <color theme="1"/>
      <name val="宋体"/>
      <family val="3"/>
      <charset val="134"/>
    </font>
    <font>
      <sz val="12"/>
      <color theme="1"/>
      <name val="仿宋_GB2312"/>
      <family val="3"/>
      <charset val="134"/>
    </font>
    <font>
      <sz val="11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12"/>
      <color theme="1"/>
      <name val="Times New Roman"/>
      <family val="1"/>
    </font>
    <font>
      <i/>
      <sz val="12"/>
      <color theme="1"/>
      <name val="宋体"/>
      <family val="3"/>
      <charset val="134"/>
    </font>
    <font>
      <b/>
      <sz val="11"/>
      <color theme="1"/>
      <name val="仿宋_GB2312"/>
      <family val="3"/>
      <charset val="134"/>
    </font>
    <font>
      <b/>
      <sz val="11"/>
      <color theme="1"/>
      <name val="宋体"/>
      <family val="3"/>
      <charset val="134"/>
    </font>
    <font>
      <b/>
      <sz val="11"/>
      <color theme="1"/>
      <name val="Times New Roman"/>
      <family val="1"/>
    </font>
    <font>
      <b/>
      <sz val="10"/>
      <color theme="1"/>
      <name val="Times New Roman"/>
      <family val="1"/>
    </font>
    <font>
      <b/>
      <sz val="10"/>
      <color theme="1"/>
      <name val="宋体"/>
      <family val="3"/>
      <charset val="134"/>
    </font>
    <font>
      <i/>
      <sz val="12"/>
      <color theme="1"/>
      <name val="仿宋_GB2312"/>
      <family val="3"/>
      <charset val="134"/>
    </font>
    <font>
      <sz val="10"/>
      <color theme="1"/>
      <name val="仿宋_GB2312"/>
      <family val="3"/>
      <charset val="134"/>
    </font>
    <font>
      <b/>
      <sz val="14"/>
      <color theme="1"/>
      <name val="宋体"/>
      <family val="3"/>
      <charset val="134"/>
    </font>
    <font>
      <b/>
      <sz val="14"/>
      <color theme="1"/>
      <name val="Times New Roman"/>
      <family val="1"/>
    </font>
    <font>
      <sz val="14"/>
      <color theme="1"/>
      <name val="宋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38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0" fontId="6" fillId="0" borderId="0" xfId="0" applyFont="1"/>
    <xf numFmtId="0" fontId="9" fillId="0" borderId="1" xfId="0" applyFont="1" applyBorder="1" applyAlignment="1">
      <alignment horizontal="center" vertical="center" wrapText="1"/>
    </xf>
    <xf numFmtId="3" fontId="9" fillId="0" borderId="1" xfId="0" applyNumberFormat="1" applyFont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/>
    </xf>
    <xf numFmtId="176" fontId="9" fillId="0" borderId="1" xfId="0" applyNumberFormat="1" applyFont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vertical="center" wrapText="1"/>
    </xf>
    <xf numFmtId="176" fontId="9" fillId="0" borderId="1" xfId="0" applyNumberFormat="1" applyFont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vertical="center" wrapText="1"/>
    </xf>
    <xf numFmtId="0" fontId="9" fillId="3" borderId="1" xfId="0" applyFont="1" applyFill="1" applyBorder="1" applyAlignment="1">
      <alignment horizontal="center" vertical="center"/>
    </xf>
    <xf numFmtId="176" fontId="9" fillId="3" borderId="1" xfId="0" applyNumberFormat="1" applyFont="1" applyFill="1" applyBorder="1" applyAlignment="1">
      <alignment horizontal="center" vertical="center"/>
    </xf>
    <xf numFmtId="3" fontId="9" fillId="0" borderId="1" xfId="0" applyNumberFormat="1" applyFont="1" applyFill="1" applyBorder="1" applyAlignment="1">
      <alignment horizontal="center" vertical="center" wrapText="1"/>
    </xf>
    <xf numFmtId="0" fontId="9" fillId="0" borderId="3" xfId="0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176" fontId="13" fillId="2" borderId="1" xfId="0" applyNumberFormat="1" applyFont="1" applyFill="1" applyBorder="1" applyAlignment="1">
      <alignment horizontal="center" vertical="center"/>
    </xf>
    <xf numFmtId="176" fontId="13" fillId="2" borderId="1" xfId="0" applyNumberFormat="1" applyFont="1" applyFill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0" fillId="0" borderId="0" xfId="0" applyFont="1"/>
    <xf numFmtId="0" fontId="13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0" fontId="10" fillId="0" borderId="1" xfId="0" applyFont="1" applyBorder="1"/>
    <xf numFmtId="0" fontId="15" fillId="0" borderId="0" xfId="0" applyFont="1"/>
    <xf numFmtId="0" fontId="13" fillId="2" borderId="1" xfId="0" applyFont="1" applyFill="1" applyBorder="1" applyAlignment="1">
      <alignment horizontal="center" vertical="center"/>
    </xf>
    <xf numFmtId="0" fontId="13" fillId="0" borderId="0" xfId="0" applyFont="1"/>
    <xf numFmtId="0" fontId="9" fillId="0" borderId="0" xfId="0" applyFont="1" applyAlignment="1">
      <alignment horizontal="center"/>
    </xf>
    <xf numFmtId="0" fontId="9" fillId="0" borderId="0" xfId="0" applyFont="1"/>
    <xf numFmtId="0" fontId="9" fillId="0" borderId="0" xfId="0" applyFont="1" applyAlignment="1">
      <alignment horizontal="center" vertical="center"/>
    </xf>
    <xf numFmtId="0" fontId="16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11" fillId="0" borderId="0" xfId="0" applyFont="1"/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49" fontId="13" fillId="2" borderId="1" xfId="0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/>
    </xf>
    <xf numFmtId="0" fontId="11" fillId="0" borderId="0" xfId="0" applyFont="1" applyAlignment="1">
      <alignment horizontal="center"/>
    </xf>
    <xf numFmtId="176" fontId="11" fillId="0" borderId="0" xfId="0" applyNumberFormat="1" applyFont="1"/>
    <xf numFmtId="0" fontId="16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1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21" fillId="0" borderId="0" xfId="0" applyFont="1"/>
    <xf numFmtId="0" fontId="10" fillId="0" borderId="2" xfId="0" applyFont="1" applyBorder="1"/>
    <xf numFmtId="0" fontId="21" fillId="0" borderId="0" xfId="0" applyFont="1" applyBorder="1"/>
    <xf numFmtId="0" fontId="10" fillId="0" borderId="4" xfId="0" applyFont="1" applyBorder="1"/>
    <xf numFmtId="176" fontId="11" fillId="0" borderId="1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1" fillId="0" borderId="0" xfId="0" applyFont="1" applyFill="1"/>
    <xf numFmtId="0" fontId="9" fillId="0" borderId="1" xfId="0" applyFont="1" applyBorder="1" applyAlignment="1">
      <alignment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176" fontId="17" fillId="0" borderId="1" xfId="0" applyNumberFormat="1" applyFont="1" applyFill="1" applyBorder="1" applyAlignment="1">
      <alignment horizontal="center" vertical="center" wrapText="1"/>
    </xf>
    <xf numFmtId="0" fontId="16" fillId="0" borderId="0" xfId="0" applyFont="1" applyAlignment="1">
      <alignment horizontal="left" vertical="center" wrapText="1"/>
    </xf>
    <xf numFmtId="0" fontId="11" fillId="0" borderId="0" xfId="0" applyFont="1" applyAlignment="1">
      <alignment vertical="center"/>
    </xf>
    <xf numFmtId="0" fontId="17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23" fillId="0" borderId="0" xfId="0" applyFont="1" applyAlignment="1">
      <alignment horizontal="center" vertical="center"/>
    </xf>
    <xf numFmtId="0" fontId="25" fillId="0" borderId="0" xfId="0" applyFont="1" applyAlignment="1"/>
    <xf numFmtId="49" fontId="9" fillId="0" borderId="3" xfId="0" applyNumberFormat="1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 wrapText="1"/>
    </xf>
    <xf numFmtId="49" fontId="9" fillId="0" borderId="4" xfId="0" applyNumberFormat="1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0" fontId="15" fillId="0" borderId="0" xfId="0" applyFont="1" applyFill="1"/>
    <xf numFmtId="0" fontId="10" fillId="0" borderId="0" xfId="0" applyFont="1" applyFill="1"/>
    <xf numFmtId="49" fontId="9" fillId="0" borderId="1" xfId="0" applyNumberFormat="1" applyFont="1" applyFill="1" applyBorder="1" applyAlignment="1">
      <alignment horizontal="center" vertical="center" wrapText="1"/>
    </xf>
    <xf numFmtId="177" fontId="9" fillId="0" borderId="1" xfId="0" applyNumberFormat="1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176" fontId="17" fillId="2" borderId="1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wrapText="1"/>
    </xf>
    <xf numFmtId="0" fontId="13" fillId="4" borderId="1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/>
    </xf>
    <xf numFmtId="0" fontId="10" fillId="0" borderId="0" xfId="0" applyFont="1" applyBorder="1"/>
    <xf numFmtId="0" fontId="10" fillId="0" borderId="0" xfId="0" applyFont="1" applyFill="1" applyBorder="1"/>
    <xf numFmtId="0" fontId="16" fillId="0" borderId="1" xfId="0" applyFont="1" applyBorder="1" applyAlignment="1">
      <alignment horizontal="left" vertical="center"/>
    </xf>
    <xf numFmtId="0" fontId="10" fillId="0" borderId="0" xfId="0" applyFont="1" applyAlignment="1">
      <alignment horizontal="left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16"/>
  <sheetViews>
    <sheetView tabSelected="1" view="pageBreakPreview" topLeftCell="A41" zoomScaleNormal="100" zoomScaleSheetLayoutView="100" workbookViewId="0">
      <selection activeCell="F49" sqref="A1:XFD1048576"/>
    </sheetView>
  </sheetViews>
  <sheetFormatPr defaultRowHeight="5.65" customHeight="1"/>
  <cols>
    <col min="1" max="1" width="5.625" style="74" customWidth="1"/>
    <col min="2" max="2" width="24.375" style="137" customWidth="1"/>
    <col min="3" max="3" width="22.625" style="59" customWidth="1"/>
    <col min="4" max="4" width="24.625" style="75" customWidth="1"/>
    <col min="5" max="5" width="9" style="59" hidden="1" customWidth="1"/>
    <col min="6" max="16384" width="9" style="59"/>
  </cols>
  <sheetData>
    <row r="1" spans="1:4" ht="36" customHeight="1">
      <c r="A1" s="95" t="s">
        <v>1021</v>
      </c>
      <c r="B1" s="95"/>
      <c r="C1" s="95"/>
      <c r="D1" s="95"/>
    </row>
    <row r="2" spans="1:4" ht="36" customHeight="1">
      <c r="A2" s="60" t="s">
        <v>224</v>
      </c>
      <c r="B2" s="131" t="s">
        <v>215</v>
      </c>
      <c r="C2" s="131" t="s">
        <v>216</v>
      </c>
      <c r="D2" s="132" t="s">
        <v>148</v>
      </c>
    </row>
    <row r="3" spans="1:4" s="74" customFormat="1" ht="36" customHeight="1">
      <c r="A3" s="40">
        <v>1</v>
      </c>
      <c r="B3" s="37" t="s">
        <v>635</v>
      </c>
      <c r="C3" s="17" t="s">
        <v>341</v>
      </c>
      <c r="D3" s="10">
        <v>6000</v>
      </c>
    </row>
    <row r="4" spans="1:4" s="74" customFormat="1" ht="36" customHeight="1">
      <c r="A4" s="41"/>
      <c r="B4" s="38"/>
      <c r="C4" s="17" t="s">
        <v>342</v>
      </c>
      <c r="D4" s="10">
        <v>6000</v>
      </c>
    </row>
    <row r="5" spans="1:4" s="74" customFormat="1" ht="36" customHeight="1">
      <c r="A5" s="41"/>
      <c r="B5" s="38"/>
      <c r="C5" s="17" t="s">
        <v>343</v>
      </c>
      <c r="D5" s="10">
        <v>6000</v>
      </c>
    </row>
    <row r="6" spans="1:4" s="133" customFormat="1" ht="36" customHeight="1">
      <c r="A6" s="41"/>
      <c r="B6" s="38"/>
      <c r="C6" s="23" t="s">
        <v>691</v>
      </c>
      <c r="D6" s="9">
        <v>3000</v>
      </c>
    </row>
    <row r="7" spans="1:4" s="74" customFormat="1" ht="36" customHeight="1">
      <c r="A7" s="41"/>
      <c r="B7" s="38"/>
      <c r="C7" s="17" t="s">
        <v>344</v>
      </c>
      <c r="D7" s="10">
        <v>6000</v>
      </c>
    </row>
    <row r="8" spans="1:4" s="74" customFormat="1" ht="36" customHeight="1">
      <c r="A8" s="41"/>
      <c r="B8" s="38"/>
      <c r="C8" s="17" t="s">
        <v>345</v>
      </c>
      <c r="D8" s="10">
        <v>6000</v>
      </c>
    </row>
    <row r="9" spans="1:4" s="74" customFormat="1" ht="36" customHeight="1">
      <c r="A9" s="41"/>
      <c r="B9" s="38"/>
      <c r="C9" s="17" t="s">
        <v>346</v>
      </c>
      <c r="D9" s="10">
        <v>6000</v>
      </c>
    </row>
    <row r="10" spans="1:4" s="74" customFormat="1" ht="36" customHeight="1">
      <c r="A10" s="41"/>
      <c r="B10" s="38"/>
      <c r="C10" s="17" t="s">
        <v>602</v>
      </c>
      <c r="D10" s="10">
        <v>0</v>
      </c>
    </row>
    <row r="11" spans="1:4" s="74" customFormat="1" ht="36" customHeight="1">
      <c r="A11" s="41"/>
      <c r="B11" s="38"/>
      <c r="C11" s="17" t="s">
        <v>692</v>
      </c>
      <c r="D11" s="10">
        <v>0</v>
      </c>
    </row>
    <row r="12" spans="1:4" s="74" customFormat="1" ht="36" customHeight="1">
      <c r="A12" s="41"/>
      <c r="B12" s="38"/>
      <c r="C12" s="17" t="s">
        <v>693</v>
      </c>
      <c r="D12" s="10">
        <v>0</v>
      </c>
    </row>
    <row r="13" spans="1:4" s="74" customFormat="1" ht="36" customHeight="1">
      <c r="A13" s="42"/>
      <c r="B13" s="39"/>
      <c r="C13" s="17" t="s">
        <v>603</v>
      </c>
      <c r="D13" s="10">
        <v>0</v>
      </c>
    </row>
    <row r="14" spans="1:4" s="74" customFormat="1" ht="36" customHeight="1">
      <c r="A14" s="40">
        <v>2</v>
      </c>
      <c r="B14" s="43" t="s">
        <v>542</v>
      </c>
      <c r="C14" s="17" t="s">
        <v>694</v>
      </c>
      <c r="D14" s="10">
        <v>6000</v>
      </c>
    </row>
    <row r="15" spans="1:4" s="74" customFormat="1" ht="36" customHeight="1">
      <c r="A15" s="41"/>
      <c r="B15" s="44"/>
      <c r="C15" s="17" t="s">
        <v>695</v>
      </c>
      <c r="D15" s="10">
        <v>6000</v>
      </c>
    </row>
    <row r="16" spans="1:4" s="74" customFormat="1" ht="36" customHeight="1">
      <c r="A16" s="41">
        <v>3</v>
      </c>
      <c r="B16" s="44" t="s">
        <v>583</v>
      </c>
      <c r="C16" s="23" t="s">
        <v>347</v>
      </c>
      <c r="D16" s="10">
        <v>6000</v>
      </c>
    </row>
    <row r="17" spans="1:4" s="74" customFormat="1" ht="36" customHeight="1">
      <c r="A17" s="41"/>
      <c r="B17" s="44"/>
      <c r="C17" s="23" t="s">
        <v>696</v>
      </c>
      <c r="D17" s="10">
        <v>6000</v>
      </c>
    </row>
    <row r="18" spans="1:4" s="74" customFormat="1" ht="36" customHeight="1">
      <c r="A18" s="41"/>
      <c r="B18" s="44"/>
      <c r="C18" s="23" t="s">
        <v>348</v>
      </c>
      <c r="D18" s="10">
        <v>6000</v>
      </c>
    </row>
    <row r="19" spans="1:4" s="74" customFormat="1" ht="42.75" customHeight="1">
      <c r="A19" s="41"/>
      <c r="B19" s="44"/>
      <c r="C19" s="23" t="s">
        <v>349</v>
      </c>
      <c r="D19" s="10">
        <v>6000</v>
      </c>
    </row>
    <row r="20" spans="1:4" s="74" customFormat="1" ht="42.75" customHeight="1">
      <c r="A20" s="42"/>
      <c r="B20" s="45"/>
      <c r="C20" s="18" t="s">
        <v>328</v>
      </c>
      <c r="D20" s="9">
        <v>6000</v>
      </c>
    </row>
    <row r="21" spans="1:4" s="74" customFormat="1" ht="36" customHeight="1">
      <c r="A21" s="26">
        <v>4</v>
      </c>
      <c r="B21" s="26" t="s">
        <v>697</v>
      </c>
      <c r="C21" s="17" t="s">
        <v>350</v>
      </c>
      <c r="D21" s="10">
        <v>6000</v>
      </c>
    </row>
    <row r="22" spans="1:4" s="74" customFormat="1" ht="36" customHeight="1">
      <c r="A22" s="26"/>
      <c r="B22" s="26"/>
      <c r="C22" s="17" t="s">
        <v>351</v>
      </c>
      <c r="D22" s="10">
        <v>6000</v>
      </c>
    </row>
    <row r="23" spans="1:4" s="74" customFormat="1" ht="36" customHeight="1">
      <c r="A23" s="26"/>
      <c r="B23" s="26"/>
      <c r="C23" s="17" t="s">
        <v>352</v>
      </c>
      <c r="D23" s="10">
        <v>6000</v>
      </c>
    </row>
    <row r="24" spans="1:4" s="74" customFormat="1" ht="36" customHeight="1">
      <c r="A24" s="26"/>
      <c r="B24" s="26"/>
      <c r="C24" s="17" t="s">
        <v>353</v>
      </c>
      <c r="D24" s="10">
        <v>6000</v>
      </c>
    </row>
    <row r="25" spans="1:4" s="74" customFormat="1" ht="36" customHeight="1">
      <c r="A25" s="26"/>
      <c r="B25" s="26"/>
      <c r="C25" s="17" t="s">
        <v>354</v>
      </c>
      <c r="D25" s="10">
        <v>6000</v>
      </c>
    </row>
    <row r="26" spans="1:4" s="74" customFormat="1" ht="36" customHeight="1">
      <c r="A26" s="26"/>
      <c r="B26" s="26"/>
      <c r="C26" s="17" t="s">
        <v>355</v>
      </c>
      <c r="D26" s="10">
        <v>6000</v>
      </c>
    </row>
    <row r="27" spans="1:4" s="74" customFormat="1" ht="36" customHeight="1">
      <c r="A27" s="46">
        <v>5</v>
      </c>
      <c r="B27" s="47" t="s">
        <v>356</v>
      </c>
      <c r="C27" s="17" t="s">
        <v>357</v>
      </c>
      <c r="D27" s="10">
        <v>6000</v>
      </c>
    </row>
    <row r="28" spans="1:4" s="74" customFormat="1" ht="36" customHeight="1">
      <c r="A28" s="46"/>
      <c r="B28" s="47"/>
      <c r="C28" s="17" t="s">
        <v>358</v>
      </c>
      <c r="D28" s="10">
        <v>6000</v>
      </c>
    </row>
    <row r="29" spans="1:4" s="74" customFormat="1" ht="36" customHeight="1">
      <c r="A29" s="40">
        <v>6</v>
      </c>
      <c r="B29" s="43" t="s">
        <v>636</v>
      </c>
      <c r="C29" s="17" t="s">
        <v>359</v>
      </c>
      <c r="D29" s="10">
        <v>6000</v>
      </c>
    </row>
    <row r="30" spans="1:4" s="74" customFormat="1" ht="36" customHeight="1">
      <c r="A30" s="41"/>
      <c r="B30" s="45"/>
      <c r="C30" s="17" t="s">
        <v>360</v>
      </c>
      <c r="D30" s="10">
        <v>6000</v>
      </c>
    </row>
    <row r="31" spans="1:4" s="74" customFormat="1" ht="36" customHeight="1">
      <c r="A31" s="40">
        <v>7</v>
      </c>
      <c r="B31" s="43" t="s">
        <v>636</v>
      </c>
      <c r="C31" s="17" t="s">
        <v>698</v>
      </c>
      <c r="D31" s="10">
        <v>6000</v>
      </c>
    </row>
    <row r="32" spans="1:4" s="133" customFormat="1" ht="36" customHeight="1">
      <c r="A32" s="41"/>
      <c r="B32" s="45"/>
      <c r="C32" s="23" t="s">
        <v>699</v>
      </c>
      <c r="D32" s="9">
        <v>0</v>
      </c>
    </row>
    <row r="33" spans="1:4" s="74" customFormat="1" ht="25.5" customHeight="1">
      <c r="A33" s="40">
        <v>8</v>
      </c>
      <c r="B33" s="43" t="s">
        <v>307</v>
      </c>
      <c r="C33" s="17" t="s">
        <v>700</v>
      </c>
      <c r="D33" s="10">
        <v>6000</v>
      </c>
    </row>
    <row r="34" spans="1:4" s="74" customFormat="1" ht="25.5" customHeight="1">
      <c r="A34" s="41"/>
      <c r="B34" s="44"/>
      <c r="C34" s="17" t="s">
        <v>701</v>
      </c>
      <c r="D34" s="10">
        <v>6000</v>
      </c>
    </row>
    <row r="35" spans="1:4" s="74" customFormat="1" ht="28.5" customHeight="1">
      <c r="A35" s="41"/>
      <c r="B35" s="44"/>
      <c r="C35" s="17" t="s">
        <v>308</v>
      </c>
      <c r="D35" s="10">
        <v>6000</v>
      </c>
    </row>
    <row r="36" spans="1:4" s="74" customFormat="1" ht="29.25" customHeight="1">
      <c r="A36" s="42"/>
      <c r="B36" s="45"/>
      <c r="C36" s="17" t="s">
        <v>309</v>
      </c>
      <c r="D36" s="10">
        <v>6000</v>
      </c>
    </row>
    <row r="37" spans="1:4" s="74" customFormat="1" ht="36" customHeight="1">
      <c r="A37" s="46">
        <v>9</v>
      </c>
      <c r="B37" s="47" t="s">
        <v>702</v>
      </c>
      <c r="C37" s="17" t="s">
        <v>516</v>
      </c>
      <c r="D37" s="10">
        <v>6000</v>
      </c>
    </row>
    <row r="38" spans="1:4" s="74" customFormat="1" ht="36" customHeight="1">
      <c r="A38" s="46"/>
      <c r="B38" s="47"/>
      <c r="C38" s="17" t="s">
        <v>310</v>
      </c>
      <c r="D38" s="10">
        <v>6000</v>
      </c>
    </row>
    <row r="39" spans="1:4" s="74" customFormat="1" ht="24" customHeight="1">
      <c r="A39" s="46"/>
      <c r="B39" s="47"/>
      <c r="C39" s="17" t="s">
        <v>718</v>
      </c>
      <c r="D39" s="10">
        <v>6000</v>
      </c>
    </row>
    <row r="40" spans="1:4" s="74" customFormat="1" ht="24" customHeight="1">
      <c r="A40" s="40">
        <v>10</v>
      </c>
      <c r="B40" s="43" t="s">
        <v>637</v>
      </c>
      <c r="C40" s="17" t="s">
        <v>598</v>
      </c>
      <c r="D40" s="10">
        <v>6000</v>
      </c>
    </row>
    <row r="41" spans="1:4" s="74" customFormat="1" ht="24" customHeight="1">
      <c r="A41" s="41"/>
      <c r="B41" s="44"/>
      <c r="C41" s="17" t="s">
        <v>599</v>
      </c>
      <c r="D41" s="10">
        <v>6000</v>
      </c>
    </row>
    <row r="42" spans="1:4" s="74" customFormat="1" ht="24" customHeight="1">
      <c r="A42" s="41"/>
      <c r="B42" s="44"/>
      <c r="C42" s="17" t="s">
        <v>600</v>
      </c>
      <c r="D42" s="10">
        <v>5000</v>
      </c>
    </row>
    <row r="43" spans="1:4" s="74" customFormat="1" ht="24" customHeight="1">
      <c r="A43" s="42"/>
      <c r="B43" s="45"/>
      <c r="C43" s="17" t="s">
        <v>601</v>
      </c>
      <c r="D43" s="10">
        <v>5000</v>
      </c>
    </row>
    <row r="44" spans="1:4" ht="33.75" customHeight="1">
      <c r="A44" s="47">
        <v>11</v>
      </c>
      <c r="B44" s="47" t="s">
        <v>647</v>
      </c>
      <c r="C44" s="7" t="s">
        <v>525</v>
      </c>
      <c r="D44" s="8">
        <v>6000</v>
      </c>
    </row>
    <row r="45" spans="1:4" ht="36" customHeight="1">
      <c r="A45" s="47"/>
      <c r="B45" s="47"/>
      <c r="C45" s="7" t="s">
        <v>526</v>
      </c>
      <c r="D45" s="8">
        <v>6000</v>
      </c>
    </row>
    <row r="46" spans="1:4" ht="33" customHeight="1">
      <c r="A46" s="47"/>
      <c r="B46" s="47"/>
      <c r="C46" s="7" t="s">
        <v>719</v>
      </c>
      <c r="D46" s="8">
        <v>6000</v>
      </c>
    </row>
    <row r="47" spans="1:4" ht="27" customHeight="1">
      <c r="A47" s="47"/>
      <c r="B47" s="47"/>
      <c r="C47" s="7" t="s">
        <v>720</v>
      </c>
      <c r="D47" s="8">
        <v>6000</v>
      </c>
    </row>
    <row r="48" spans="1:4" s="74" customFormat="1" ht="24.75" customHeight="1">
      <c r="A48" s="47"/>
      <c r="B48" s="47"/>
      <c r="C48" s="17" t="s">
        <v>338</v>
      </c>
      <c r="D48" s="10">
        <v>6000</v>
      </c>
    </row>
    <row r="49" spans="1:4" s="74" customFormat="1" ht="36" customHeight="1">
      <c r="A49" s="47"/>
      <c r="B49" s="47"/>
      <c r="C49" s="17" t="s">
        <v>339</v>
      </c>
      <c r="D49" s="10">
        <v>6000</v>
      </c>
    </row>
    <row r="50" spans="1:4" s="74" customFormat="1" ht="41.25" customHeight="1">
      <c r="A50" s="47"/>
      <c r="B50" s="47"/>
      <c r="C50" s="7" t="s">
        <v>721</v>
      </c>
      <c r="D50" s="10">
        <v>0</v>
      </c>
    </row>
    <row r="51" spans="1:4" s="74" customFormat="1" ht="14.25">
      <c r="A51" s="47"/>
      <c r="B51" s="47"/>
      <c r="C51" s="7" t="s">
        <v>722</v>
      </c>
      <c r="D51" s="10">
        <v>0</v>
      </c>
    </row>
    <row r="52" spans="1:4" s="74" customFormat="1" ht="36" customHeight="1">
      <c r="A52" s="47"/>
      <c r="B52" s="47"/>
      <c r="C52" s="7" t="s">
        <v>723</v>
      </c>
      <c r="D52" s="10">
        <v>6000</v>
      </c>
    </row>
    <row r="53" spans="1:4" s="74" customFormat="1" ht="29.25" customHeight="1">
      <c r="A53" s="47"/>
      <c r="B53" s="47"/>
      <c r="C53" s="7" t="s">
        <v>340</v>
      </c>
      <c r="D53" s="10">
        <v>6000</v>
      </c>
    </row>
    <row r="54" spans="1:4" ht="36" customHeight="1">
      <c r="A54" s="48">
        <v>12</v>
      </c>
      <c r="B54" s="48" t="s">
        <v>541</v>
      </c>
      <c r="C54" s="17" t="s">
        <v>664</v>
      </c>
      <c r="D54" s="10">
        <v>5000</v>
      </c>
    </row>
    <row r="55" spans="1:4" ht="36" customHeight="1">
      <c r="A55" s="48"/>
      <c r="B55" s="48"/>
      <c r="C55" s="17" t="s">
        <v>199</v>
      </c>
      <c r="D55" s="10">
        <v>6000</v>
      </c>
    </row>
    <row r="56" spans="1:4" ht="25.5" customHeight="1">
      <c r="A56" s="48"/>
      <c r="B56" s="48"/>
      <c r="C56" s="17" t="s">
        <v>69</v>
      </c>
      <c r="D56" s="10">
        <v>6000</v>
      </c>
    </row>
    <row r="57" spans="1:4" ht="24.75" customHeight="1">
      <c r="A57" s="48"/>
      <c r="B57" s="48"/>
      <c r="C57" s="17" t="s">
        <v>70</v>
      </c>
      <c r="D57" s="10">
        <v>6000</v>
      </c>
    </row>
    <row r="58" spans="1:4" s="74" customFormat="1" ht="19.5" customHeight="1">
      <c r="A58" s="48"/>
      <c r="B58" s="48"/>
      <c r="C58" s="17" t="s">
        <v>334</v>
      </c>
      <c r="D58" s="10">
        <v>6000</v>
      </c>
    </row>
    <row r="59" spans="1:4" s="74" customFormat="1" ht="26.25" customHeight="1">
      <c r="A59" s="48"/>
      <c r="B59" s="48"/>
      <c r="C59" s="17" t="s">
        <v>335</v>
      </c>
      <c r="D59" s="10">
        <v>6000</v>
      </c>
    </row>
    <row r="60" spans="1:4" s="74" customFormat="1" ht="24.75" customHeight="1">
      <c r="A60" s="48">
        <v>12</v>
      </c>
      <c r="B60" s="48" t="s">
        <v>541</v>
      </c>
      <c r="C60" s="17" t="s">
        <v>724</v>
      </c>
      <c r="D60" s="10">
        <v>6000</v>
      </c>
    </row>
    <row r="61" spans="1:4" s="74" customFormat="1" ht="26.25" customHeight="1">
      <c r="A61" s="48"/>
      <c r="B61" s="48"/>
      <c r="C61" s="17" t="s">
        <v>725</v>
      </c>
      <c r="D61" s="10">
        <v>6000</v>
      </c>
    </row>
    <row r="62" spans="1:4" s="74" customFormat="1" ht="24.75" customHeight="1">
      <c r="A62" s="48"/>
      <c r="B62" s="48"/>
      <c r="C62" s="17" t="s">
        <v>336</v>
      </c>
      <c r="D62" s="10">
        <v>6000</v>
      </c>
    </row>
    <row r="63" spans="1:4" s="74" customFormat="1" ht="24" customHeight="1">
      <c r="A63" s="48"/>
      <c r="B63" s="48"/>
      <c r="C63" s="7" t="s">
        <v>337</v>
      </c>
      <c r="D63" s="8">
        <v>6000</v>
      </c>
    </row>
    <row r="64" spans="1:4" s="74" customFormat="1" ht="36" customHeight="1">
      <c r="A64" s="26">
        <v>13</v>
      </c>
      <c r="B64" s="48" t="s">
        <v>726</v>
      </c>
      <c r="C64" s="23" t="s">
        <v>727</v>
      </c>
      <c r="D64" s="9">
        <v>0</v>
      </c>
    </row>
    <row r="65" spans="1:4" s="63" customFormat="1" ht="27" customHeight="1">
      <c r="A65" s="26"/>
      <c r="B65" s="48"/>
      <c r="C65" s="23" t="s">
        <v>361</v>
      </c>
      <c r="D65" s="9">
        <v>0</v>
      </c>
    </row>
    <row r="66" spans="1:4" s="63" customFormat="1" ht="27" customHeight="1">
      <c r="A66" s="26"/>
      <c r="B66" s="48"/>
      <c r="C66" s="18" t="s">
        <v>329</v>
      </c>
      <c r="D66" s="9">
        <v>3000</v>
      </c>
    </row>
    <row r="67" spans="1:4" s="63" customFormat="1" ht="23.25" customHeight="1">
      <c r="A67" s="26"/>
      <c r="B67" s="48"/>
      <c r="C67" s="17" t="s">
        <v>362</v>
      </c>
      <c r="D67" s="10">
        <v>6000</v>
      </c>
    </row>
    <row r="68" spans="1:4" s="63" customFormat="1" ht="21" customHeight="1">
      <c r="A68" s="26"/>
      <c r="B68" s="48"/>
      <c r="C68" s="17" t="s">
        <v>728</v>
      </c>
      <c r="D68" s="10">
        <v>6000</v>
      </c>
    </row>
    <row r="69" spans="1:4" s="63" customFormat="1" ht="24.75" customHeight="1">
      <c r="A69" s="26"/>
      <c r="B69" s="48"/>
      <c r="C69" s="17" t="s">
        <v>363</v>
      </c>
      <c r="D69" s="10">
        <v>2000</v>
      </c>
    </row>
    <row r="70" spans="1:4" ht="27" customHeight="1">
      <c r="A70" s="26"/>
      <c r="B70" s="48"/>
      <c r="C70" s="17" t="s">
        <v>364</v>
      </c>
      <c r="D70" s="10">
        <v>6000</v>
      </c>
    </row>
    <row r="71" spans="1:4" ht="24" customHeight="1">
      <c r="A71" s="26"/>
      <c r="B71" s="48"/>
      <c r="C71" s="17" t="s">
        <v>365</v>
      </c>
      <c r="D71" s="10">
        <v>6000</v>
      </c>
    </row>
    <row r="72" spans="1:4" ht="36" customHeight="1">
      <c r="A72" s="37">
        <v>14</v>
      </c>
      <c r="B72" s="37" t="s">
        <v>729</v>
      </c>
      <c r="C72" s="23" t="s">
        <v>730</v>
      </c>
      <c r="D72" s="10">
        <v>6000</v>
      </c>
    </row>
    <row r="73" spans="1:4" ht="36" customHeight="1">
      <c r="A73" s="38"/>
      <c r="B73" s="38"/>
      <c r="C73" s="23" t="s">
        <v>731</v>
      </c>
      <c r="D73" s="10">
        <v>6000</v>
      </c>
    </row>
    <row r="74" spans="1:4" ht="36" customHeight="1">
      <c r="A74" s="38"/>
      <c r="B74" s="38"/>
      <c r="C74" s="23" t="s">
        <v>732</v>
      </c>
      <c r="D74" s="10">
        <v>6000</v>
      </c>
    </row>
    <row r="75" spans="1:4" ht="36" customHeight="1">
      <c r="A75" s="38"/>
      <c r="B75" s="38"/>
      <c r="C75" s="23" t="s">
        <v>366</v>
      </c>
      <c r="D75" s="10">
        <v>6000</v>
      </c>
    </row>
    <row r="76" spans="1:4" ht="36" customHeight="1">
      <c r="A76" s="38"/>
      <c r="B76" s="38"/>
      <c r="C76" s="23" t="s">
        <v>733</v>
      </c>
      <c r="D76" s="10">
        <v>6000</v>
      </c>
    </row>
    <row r="77" spans="1:4" ht="36" customHeight="1">
      <c r="A77" s="38"/>
      <c r="B77" s="38"/>
      <c r="C77" s="23" t="s">
        <v>367</v>
      </c>
      <c r="D77" s="10">
        <v>6000</v>
      </c>
    </row>
    <row r="78" spans="1:4" ht="36" customHeight="1">
      <c r="A78" s="38"/>
      <c r="B78" s="38"/>
      <c r="C78" s="23" t="s">
        <v>734</v>
      </c>
      <c r="D78" s="10">
        <v>6000</v>
      </c>
    </row>
    <row r="79" spans="1:4" ht="27.75" customHeight="1">
      <c r="A79" s="39"/>
      <c r="B79" s="39"/>
      <c r="C79" s="23" t="s">
        <v>368</v>
      </c>
      <c r="D79" s="9">
        <v>6000</v>
      </c>
    </row>
    <row r="80" spans="1:4" ht="36" customHeight="1">
      <c r="A80" s="26">
        <v>15</v>
      </c>
      <c r="B80" s="26" t="s">
        <v>648</v>
      </c>
      <c r="C80" s="17" t="s">
        <v>735</v>
      </c>
      <c r="D80" s="10">
        <v>6000</v>
      </c>
    </row>
    <row r="81" spans="1:4" ht="36" customHeight="1">
      <c r="A81" s="26"/>
      <c r="B81" s="26"/>
      <c r="C81" s="17" t="s">
        <v>519</v>
      </c>
      <c r="D81" s="10">
        <v>6000</v>
      </c>
    </row>
    <row r="82" spans="1:4" ht="36" customHeight="1">
      <c r="A82" s="26"/>
      <c r="B82" s="26"/>
      <c r="C82" s="17" t="s">
        <v>736</v>
      </c>
      <c r="D82" s="10">
        <v>6000</v>
      </c>
    </row>
    <row r="83" spans="1:4" s="125" customFormat="1" ht="36" customHeight="1">
      <c r="A83" s="26"/>
      <c r="B83" s="26"/>
      <c r="C83" s="23" t="s">
        <v>595</v>
      </c>
      <c r="D83" s="9">
        <v>1000</v>
      </c>
    </row>
    <row r="84" spans="1:4" ht="24" customHeight="1">
      <c r="A84" s="26"/>
      <c r="B84" s="26"/>
      <c r="C84" s="17" t="s">
        <v>369</v>
      </c>
      <c r="D84" s="10">
        <v>6000</v>
      </c>
    </row>
    <row r="85" spans="1:4" ht="25.5" customHeight="1">
      <c r="A85" s="26"/>
      <c r="B85" s="26"/>
      <c r="C85" s="17" t="s">
        <v>370</v>
      </c>
      <c r="D85" s="10">
        <v>6000</v>
      </c>
    </row>
    <row r="86" spans="1:4" ht="24" customHeight="1">
      <c r="A86" s="37">
        <v>16</v>
      </c>
      <c r="B86" s="30" t="s">
        <v>534</v>
      </c>
      <c r="C86" s="17" t="s">
        <v>737</v>
      </c>
      <c r="D86" s="10">
        <v>6000</v>
      </c>
    </row>
    <row r="87" spans="1:4" ht="21.75" customHeight="1">
      <c r="A87" s="38"/>
      <c r="B87" s="49"/>
      <c r="C87" s="17" t="s">
        <v>371</v>
      </c>
      <c r="D87" s="10">
        <v>6000</v>
      </c>
    </row>
    <row r="88" spans="1:4" ht="36" customHeight="1">
      <c r="A88" s="38"/>
      <c r="B88" s="49"/>
      <c r="C88" s="17" t="s">
        <v>738</v>
      </c>
      <c r="D88" s="10">
        <v>6000</v>
      </c>
    </row>
    <row r="89" spans="1:4" ht="36" customHeight="1">
      <c r="A89" s="38">
        <v>16</v>
      </c>
      <c r="B89" s="30" t="s">
        <v>534</v>
      </c>
      <c r="C89" s="23" t="s">
        <v>372</v>
      </c>
      <c r="D89" s="9">
        <v>6000</v>
      </c>
    </row>
    <row r="90" spans="1:4" ht="36" customHeight="1">
      <c r="A90" s="38"/>
      <c r="B90" s="49"/>
      <c r="C90" s="17" t="s">
        <v>532</v>
      </c>
      <c r="D90" s="10">
        <v>6000</v>
      </c>
    </row>
    <row r="91" spans="1:4" ht="27.75" customHeight="1">
      <c r="A91" s="39"/>
      <c r="B91" s="49"/>
      <c r="C91" s="23" t="s">
        <v>533</v>
      </c>
      <c r="D91" s="9">
        <v>6000</v>
      </c>
    </row>
    <row r="92" spans="1:4" ht="36" customHeight="1">
      <c r="A92" s="28">
        <v>17</v>
      </c>
      <c r="B92" s="28" t="s">
        <v>739</v>
      </c>
      <c r="C92" s="23" t="s">
        <v>373</v>
      </c>
      <c r="D92" s="10">
        <v>6000</v>
      </c>
    </row>
    <row r="93" spans="1:4" ht="36" customHeight="1">
      <c r="A93" s="35"/>
      <c r="B93" s="35"/>
      <c r="C93" s="23" t="s">
        <v>740</v>
      </c>
      <c r="D93" s="10">
        <v>6000</v>
      </c>
    </row>
    <row r="94" spans="1:4" ht="36" customHeight="1">
      <c r="A94" s="35"/>
      <c r="B94" s="35"/>
      <c r="C94" s="23" t="s">
        <v>741</v>
      </c>
      <c r="D94" s="10">
        <v>6000</v>
      </c>
    </row>
    <row r="95" spans="1:4" s="125" customFormat="1" ht="36" customHeight="1">
      <c r="A95" s="35"/>
      <c r="B95" s="35"/>
      <c r="C95" s="23" t="s">
        <v>63</v>
      </c>
      <c r="D95" s="9">
        <v>0</v>
      </c>
    </row>
    <row r="96" spans="1:4" ht="36" customHeight="1">
      <c r="A96" s="35"/>
      <c r="B96" s="35"/>
      <c r="C96" s="23" t="s">
        <v>316</v>
      </c>
      <c r="D96" s="10">
        <v>6000</v>
      </c>
    </row>
    <row r="97" spans="1:4" ht="36" customHeight="1">
      <c r="A97" s="35"/>
      <c r="B97" s="35"/>
      <c r="C97" s="23" t="s">
        <v>374</v>
      </c>
      <c r="D97" s="10">
        <v>6000</v>
      </c>
    </row>
    <row r="98" spans="1:4" ht="36" customHeight="1">
      <c r="A98" s="35"/>
      <c r="B98" s="35"/>
      <c r="C98" s="23" t="s">
        <v>375</v>
      </c>
      <c r="D98" s="10">
        <v>6000</v>
      </c>
    </row>
    <row r="99" spans="1:4" ht="50.25" customHeight="1">
      <c r="A99" s="35"/>
      <c r="B99" s="35"/>
      <c r="C99" s="23" t="s">
        <v>200</v>
      </c>
      <c r="D99" s="10">
        <v>6000</v>
      </c>
    </row>
    <row r="100" spans="1:4" ht="46.5" customHeight="1">
      <c r="A100" s="29"/>
      <c r="B100" s="29"/>
      <c r="C100" s="17" t="s">
        <v>376</v>
      </c>
      <c r="D100" s="10">
        <v>6000</v>
      </c>
    </row>
    <row r="101" spans="1:4" ht="36" customHeight="1">
      <c r="A101" s="37">
        <v>16</v>
      </c>
      <c r="B101" s="37" t="s">
        <v>663</v>
      </c>
      <c r="C101" s="17" t="s">
        <v>377</v>
      </c>
      <c r="D101" s="10">
        <v>6000</v>
      </c>
    </row>
    <row r="102" spans="1:4" ht="36" customHeight="1">
      <c r="A102" s="38"/>
      <c r="B102" s="38"/>
      <c r="C102" s="17" t="s">
        <v>742</v>
      </c>
      <c r="D102" s="10">
        <v>6000</v>
      </c>
    </row>
    <row r="103" spans="1:4" ht="36" customHeight="1">
      <c r="A103" s="38"/>
      <c r="B103" s="38"/>
      <c r="C103" s="17" t="s">
        <v>743</v>
      </c>
      <c r="D103" s="10">
        <v>6000</v>
      </c>
    </row>
    <row r="104" spans="1:4" ht="36" customHeight="1">
      <c r="A104" s="38">
        <v>16</v>
      </c>
      <c r="B104" s="38" t="s">
        <v>663</v>
      </c>
      <c r="C104" s="17" t="s">
        <v>378</v>
      </c>
      <c r="D104" s="10">
        <v>6000</v>
      </c>
    </row>
    <row r="105" spans="1:4" ht="36" customHeight="1">
      <c r="A105" s="39"/>
      <c r="B105" s="39"/>
      <c r="C105" s="17" t="s">
        <v>744</v>
      </c>
      <c r="D105" s="10">
        <v>0</v>
      </c>
    </row>
    <row r="106" spans="1:4" ht="36" customHeight="1">
      <c r="A106" s="37">
        <v>17</v>
      </c>
      <c r="B106" s="37" t="s">
        <v>745</v>
      </c>
      <c r="C106" s="23" t="s">
        <v>746</v>
      </c>
      <c r="D106" s="9">
        <v>3000</v>
      </c>
    </row>
    <row r="107" spans="1:4" ht="36" customHeight="1">
      <c r="A107" s="38"/>
      <c r="B107" s="38"/>
      <c r="C107" s="17" t="s">
        <v>205</v>
      </c>
      <c r="D107" s="10">
        <v>6000</v>
      </c>
    </row>
    <row r="108" spans="1:4" ht="36" customHeight="1">
      <c r="A108" s="38"/>
      <c r="B108" s="38"/>
      <c r="C108" s="17" t="s">
        <v>747</v>
      </c>
      <c r="D108" s="9">
        <v>6000</v>
      </c>
    </row>
    <row r="109" spans="1:4" ht="36" customHeight="1">
      <c r="A109" s="38"/>
      <c r="B109" s="38"/>
      <c r="C109" s="17" t="s">
        <v>206</v>
      </c>
      <c r="D109" s="9">
        <v>6000</v>
      </c>
    </row>
    <row r="110" spans="1:4" ht="36" customHeight="1">
      <c r="A110" s="38"/>
      <c r="B110" s="38"/>
      <c r="C110" s="17" t="s">
        <v>627</v>
      </c>
      <c r="D110" s="9">
        <v>3000</v>
      </c>
    </row>
    <row r="111" spans="1:4" ht="36" customHeight="1">
      <c r="A111" s="38"/>
      <c r="B111" s="38"/>
      <c r="C111" s="17" t="s">
        <v>748</v>
      </c>
      <c r="D111" s="9">
        <v>6000</v>
      </c>
    </row>
    <row r="112" spans="1:4" ht="52.5" customHeight="1">
      <c r="A112" s="38"/>
      <c r="B112" s="38"/>
      <c r="C112" s="17" t="s">
        <v>207</v>
      </c>
      <c r="D112" s="9">
        <v>6000</v>
      </c>
    </row>
    <row r="113" spans="1:4" ht="46.5" customHeight="1">
      <c r="A113" s="39"/>
      <c r="B113" s="39"/>
      <c r="C113" s="17" t="s">
        <v>208</v>
      </c>
      <c r="D113" s="9">
        <v>6000</v>
      </c>
    </row>
    <row r="114" spans="1:4" ht="36" customHeight="1">
      <c r="A114" s="48">
        <v>18</v>
      </c>
      <c r="B114" s="48" t="s">
        <v>749</v>
      </c>
      <c r="C114" s="17" t="s">
        <v>750</v>
      </c>
      <c r="D114" s="10">
        <v>6000</v>
      </c>
    </row>
    <row r="115" spans="1:4" ht="36" customHeight="1">
      <c r="A115" s="48"/>
      <c r="B115" s="48"/>
      <c r="C115" s="17" t="s">
        <v>751</v>
      </c>
      <c r="D115" s="10">
        <v>6000</v>
      </c>
    </row>
    <row r="116" spans="1:4" ht="42.75" customHeight="1">
      <c r="A116" s="48"/>
      <c r="B116" s="48"/>
      <c r="C116" s="17" t="s">
        <v>209</v>
      </c>
      <c r="D116" s="13">
        <v>6000</v>
      </c>
    </row>
    <row r="117" spans="1:4" ht="33.75" customHeight="1">
      <c r="A117" s="48"/>
      <c r="B117" s="47"/>
      <c r="C117" s="17" t="s">
        <v>514</v>
      </c>
      <c r="D117" s="10">
        <v>6000</v>
      </c>
    </row>
    <row r="118" spans="1:4" ht="50.25" customHeight="1">
      <c r="A118" s="19">
        <v>19</v>
      </c>
      <c r="B118" s="50" t="s">
        <v>297</v>
      </c>
      <c r="C118" s="17" t="s">
        <v>298</v>
      </c>
      <c r="D118" s="10">
        <v>6000</v>
      </c>
    </row>
    <row r="119" spans="1:4" ht="50.25" customHeight="1">
      <c r="A119" s="19">
        <v>19</v>
      </c>
      <c r="B119" s="50" t="s">
        <v>297</v>
      </c>
      <c r="C119" s="17" t="s">
        <v>299</v>
      </c>
      <c r="D119" s="10">
        <v>6000</v>
      </c>
    </row>
    <row r="120" spans="1:4" ht="45.75" customHeight="1">
      <c r="A120" s="48">
        <v>20</v>
      </c>
      <c r="B120" s="48" t="s">
        <v>752</v>
      </c>
      <c r="C120" s="17" t="s">
        <v>385</v>
      </c>
      <c r="D120" s="10">
        <v>6000</v>
      </c>
    </row>
    <row r="121" spans="1:4" ht="50.25" customHeight="1">
      <c r="A121" s="48"/>
      <c r="B121" s="48"/>
      <c r="C121" s="51" t="s">
        <v>386</v>
      </c>
      <c r="D121" s="52">
        <v>6000</v>
      </c>
    </row>
    <row r="122" spans="1:4" ht="37.5" customHeight="1">
      <c r="A122" s="48"/>
      <c r="B122" s="48"/>
      <c r="C122" s="51" t="s">
        <v>387</v>
      </c>
      <c r="D122" s="52">
        <v>6000</v>
      </c>
    </row>
    <row r="123" spans="1:4" ht="52.5" customHeight="1">
      <c r="A123" s="37">
        <v>21</v>
      </c>
      <c r="B123" s="43" t="s">
        <v>649</v>
      </c>
      <c r="C123" s="23" t="s">
        <v>753</v>
      </c>
      <c r="D123" s="10">
        <v>6000</v>
      </c>
    </row>
    <row r="124" spans="1:4" ht="49.5" customHeight="1">
      <c r="A124" s="38"/>
      <c r="B124" s="44"/>
      <c r="C124" s="23" t="s">
        <v>754</v>
      </c>
      <c r="D124" s="10">
        <v>0</v>
      </c>
    </row>
    <row r="125" spans="1:4" ht="57.75" customHeight="1">
      <c r="A125" s="38"/>
      <c r="B125" s="44"/>
      <c r="C125" s="23" t="s">
        <v>296</v>
      </c>
      <c r="D125" s="10">
        <v>6000</v>
      </c>
    </row>
    <row r="126" spans="1:4" s="125" customFormat="1" ht="48.75" customHeight="1">
      <c r="A126" s="39"/>
      <c r="B126" s="45"/>
      <c r="C126" s="23" t="s">
        <v>388</v>
      </c>
      <c r="D126" s="9">
        <v>0</v>
      </c>
    </row>
    <row r="127" spans="1:4" ht="43.5" customHeight="1">
      <c r="A127" s="27">
        <v>22</v>
      </c>
      <c r="B127" s="28" t="s">
        <v>389</v>
      </c>
      <c r="C127" s="23" t="s">
        <v>755</v>
      </c>
      <c r="D127" s="10">
        <v>6000</v>
      </c>
    </row>
    <row r="128" spans="1:4" ht="36" customHeight="1">
      <c r="A128" s="27"/>
      <c r="B128" s="35"/>
      <c r="C128" s="23" t="s">
        <v>756</v>
      </c>
      <c r="D128" s="10">
        <v>6000</v>
      </c>
    </row>
    <row r="129" spans="1:4" ht="43.5" customHeight="1">
      <c r="A129" s="27"/>
      <c r="B129" s="35"/>
      <c r="C129" s="23" t="s">
        <v>390</v>
      </c>
      <c r="D129" s="9">
        <v>6000</v>
      </c>
    </row>
    <row r="130" spans="1:4" ht="43.5" customHeight="1">
      <c r="A130" s="27"/>
      <c r="B130" s="29"/>
      <c r="C130" s="23" t="s">
        <v>391</v>
      </c>
      <c r="D130" s="9">
        <v>6000</v>
      </c>
    </row>
    <row r="131" spans="1:4" s="125" customFormat="1" ht="34.5" customHeight="1">
      <c r="A131" s="48">
        <v>23</v>
      </c>
      <c r="B131" s="48" t="s">
        <v>392</v>
      </c>
      <c r="C131" s="18" t="s">
        <v>757</v>
      </c>
      <c r="D131" s="53">
        <v>6000</v>
      </c>
    </row>
    <row r="132" spans="1:4" s="125" customFormat="1" ht="34.5" customHeight="1">
      <c r="A132" s="48"/>
      <c r="B132" s="48"/>
      <c r="C132" s="18" t="s">
        <v>315</v>
      </c>
      <c r="D132" s="53">
        <v>6000</v>
      </c>
    </row>
    <row r="133" spans="1:4" ht="34.5" customHeight="1">
      <c r="A133" s="48"/>
      <c r="B133" s="48"/>
      <c r="C133" s="7" t="s">
        <v>393</v>
      </c>
      <c r="D133" s="8">
        <v>6000</v>
      </c>
    </row>
    <row r="134" spans="1:4" ht="34.5" customHeight="1">
      <c r="A134" s="48"/>
      <c r="B134" s="48"/>
      <c r="C134" s="7" t="s">
        <v>394</v>
      </c>
      <c r="D134" s="8">
        <v>6000</v>
      </c>
    </row>
    <row r="135" spans="1:4" ht="33" customHeight="1">
      <c r="A135" s="48">
        <v>24</v>
      </c>
      <c r="B135" s="48" t="s">
        <v>395</v>
      </c>
      <c r="C135" s="7" t="s">
        <v>396</v>
      </c>
      <c r="D135" s="8">
        <v>6000</v>
      </c>
    </row>
    <row r="136" spans="1:4" ht="33" customHeight="1">
      <c r="A136" s="48"/>
      <c r="B136" s="48"/>
      <c r="C136" s="7" t="s">
        <v>397</v>
      </c>
      <c r="D136" s="8">
        <v>6000</v>
      </c>
    </row>
    <row r="137" spans="1:4" ht="33" customHeight="1">
      <c r="A137" s="48"/>
      <c r="B137" s="48"/>
      <c r="C137" s="7" t="s">
        <v>398</v>
      </c>
      <c r="D137" s="8">
        <v>6000</v>
      </c>
    </row>
    <row r="138" spans="1:4" ht="36" customHeight="1">
      <c r="A138" s="48">
        <v>25</v>
      </c>
      <c r="B138" s="48" t="s">
        <v>399</v>
      </c>
      <c r="C138" s="7" t="s">
        <v>400</v>
      </c>
      <c r="D138" s="8">
        <v>6000</v>
      </c>
    </row>
    <row r="139" spans="1:4" ht="36" customHeight="1">
      <c r="A139" s="48"/>
      <c r="B139" s="48"/>
      <c r="C139" s="7" t="s">
        <v>401</v>
      </c>
      <c r="D139" s="8">
        <v>6000</v>
      </c>
    </row>
    <row r="140" spans="1:4" ht="36" customHeight="1">
      <c r="A140" s="17">
        <v>26</v>
      </c>
      <c r="B140" s="7" t="s">
        <v>402</v>
      </c>
      <c r="C140" s="7" t="s">
        <v>758</v>
      </c>
      <c r="D140" s="10">
        <v>6000</v>
      </c>
    </row>
    <row r="141" spans="1:4" s="134" customFormat="1" ht="45.75" customHeight="1">
      <c r="A141" s="17">
        <v>27</v>
      </c>
      <c r="B141" s="17" t="s">
        <v>403</v>
      </c>
      <c r="C141" s="7" t="s">
        <v>404</v>
      </c>
      <c r="D141" s="10">
        <v>6000</v>
      </c>
    </row>
    <row r="142" spans="1:4" s="134" customFormat="1" ht="36" customHeight="1">
      <c r="A142" s="17">
        <v>28</v>
      </c>
      <c r="B142" s="23" t="s">
        <v>759</v>
      </c>
      <c r="C142" s="23" t="s">
        <v>524</v>
      </c>
      <c r="D142" s="10">
        <v>6000</v>
      </c>
    </row>
    <row r="143" spans="1:4" s="135" customFormat="1" ht="36" customHeight="1">
      <c r="A143" s="23">
        <v>29</v>
      </c>
      <c r="B143" s="23" t="s">
        <v>760</v>
      </c>
      <c r="C143" s="23" t="s">
        <v>405</v>
      </c>
      <c r="D143" s="9">
        <v>6000</v>
      </c>
    </row>
    <row r="144" spans="1:4" s="134" customFormat="1" ht="36" customHeight="1">
      <c r="A144" s="17">
        <v>30</v>
      </c>
      <c r="B144" s="17" t="s">
        <v>406</v>
      </c>
      <c r="C144" s="18" t="s">
        <v>407</v>
      </c>
      <c r="D144" s="9">
        <v>6000</v>
      </c>
    </row>
    <row r="145" spans="1:4" s="134" customFormat="1" ht="36" customHeight="1">
      <c r="A145" s="17">
        <v>31</v>
      </c>
      <c r="B145" s="17" t="s">
        <v>761</v>
      </c>
      <c r="C145" s="7" t="s">
        <v>762</v>
      </c>
      <c r="D145" s="10">
        <v>6000</v>
      </c>
    </row>
    <row r="146" spans="1:4" s="134" customFormat="1" ht="36" customHeight="1">
      <c r="A146" s="17">
        <v>32</v>
      </c>
      <c r="B146" s="7" t="s">
        <v>763</v>
      </c>
      <c r="C146" s="17" t="s">
        <v>764</v>
      </c>
      <c r="D146" s="10">
        <v>6000</v>
      </c>
    </row>
    <row r="147" spans="1:4" s="134" customFormat="1" ht="36" customHeight="1">
      <c r="A147" s="17">
        <v>33</v>
      </c>
      <c r="B147" s="7" t="s">
        <v>523</v>
      </c>
      <c r="C147" s="7" t="s">
        <v>522</v>
      </c>
      <c r="D147" s="10">
        <v>6000</v>
      </c>
    </row>
    <row r="148" spans="1:4" s="125" customFormat="1" ht="36" customHeight="1">
      <c r="A148" s="32">
        <v>34</v>
      </c>
      <c r="B148" s="32" t="s">
        <v>765</v>
      </c>
      <c r="C148" s="23" t="s">
        <v>593</v>
      </c>
      <c r="D148" s="9">
        <v>1000</v>
      </c>
    </row>
    <row r="149" spans="1:4" s="125" customFormat="1" ht="36" customHeight="1">
      <c r="A149" s="33"/>
      <c r="B149" s="33"/>
      <c r="C149" s="23" t="s">
        <v>592</v>
      </c>
      <c r="D149" s="9">
        <v>4000</v>
      </c>
    </row>
    <row r="150" spans="1:4" ht="36" customHeight="1">
      <c r="A150" s="17">
        <v>35</v>
      </c>
      <c r="B150" s="18" t="s">
        <v>4</v>
      </c>
      <c r="C150" s="23" t="s">
        <v>5</v>
      </c>
      <c r="D150" s="10">
        <v>6000</v>
      </c>
    </row>
    <row r="151" spans="1:4" ht="36" customHeight="1">
      <c r="A151" s="17">
        <v>36</v>
      </c>
      <c r="B151" s="23" t="s">
        <v>529</v>
      </c>
      <c r="C151" s="23" t="s">
        <v>530</v>
      </c>
      <c r="D151" s="10">
        <v>6000</v>
      </c>
    </row>
    <row r="152" spans="1:4" s="125" customFormat="1" ht="36" customHeight="1">
      <c r="A152" s="32">
        <v>37</v>
      </c>
      <c r="B152" s="32" t="s">
        <v>666</v>
      </c>
      <c r="C152" s="23" t="s">
        <v>6</v>
      </c>
      <c r="D152" s="9">
        <v>0</v>
      </c>
    </row>
    <row r="153" spans="1:4" s="125" customFormat="1" ht="36" customHeight="1">
      <c r="A153" s="33"/>
      <c r="B153" s="33"/>
      <c r="C153" s="23" t="s">
        <v>594</v>
      </c>
      <c r="D153" s="9">
        <v>2000</v>
      </c>
    </row>
    <row r="154" spans="1:4" ht="36" customHeight="1">
      <c r="A154" s="17">
        <v>38</v>
      </c>
      <c r="B154" s="23" t="s">
        <v>201</v>
      </c>
      <c r="C154" s="23" t="s">
        <v>766</v>
      </c>
      <c r="D154" s="10">
        <v>6000</v>
      </c>
    </row>
    <row r="155" spans="1:4" s="75" customFormat="1" ht="36" customHeight="1">
      <c r="A155" s="7">
        <v>39</v>
      </c>
      <c r="B155" s="18" t="s">
        <v>7</v>
      </c>
      <c r="C155" s="18" t="s">
        <v>8</v>
      </c>
      <c r="D155" s="13">
        <v>6000</v>
      </c>
    </row>
    <row r="156" spans="1:4" s="75" customFormat="1" ht="36" customHeight="1">
      <c r="A156" s="7">
        <v>40</v>
      </c>
      <c r="B156" s="18" t="s">
        <v>9</v>
      </c>
      <c r="C156" s="18" t="s">
        <v>10</v>
      </c>
      <c r="D156" s="13">
        <v>6000</v>
      </c>
    </row>
    <row r="157" spans="1:4" s="75" customFormat="1" ht="36" customHeight="1">
      <c r="A157" s="17">
        <v>41</v>
      </c>
      <c r="B157" s="7" t="s">
        <v>202</v>
      </c>
      <c r="C157" s="23" t="s">
        <v>306</v>
      </c>
      <c r="D157" s="10">
        <v>6000</v>
      </c>
    </row>
    <row r="158" spans="1:4" ht="36" customHeight="1">
      <c r="A158" s="17">
        <v>42</v>
      </c>
      <c r="B158" s="7" t="s">
        <v>690</v>
      </c>
      <c r="C158" s="17" t="s">
        <v>11</v>
      </c>
      <c r="D158" s="10">
        <v>6000</v>
      </c>
    </row>
    <row r="159" spans="1:4" ht="36" customHeight="1">
      <c r="A159" s="17">
        <v>43</v>
      </c>
      <c r="B159" s="18" t="s">
        <v>12</v>
      </c>
      <c r="C159" s="23" t="s">
        <v>13</v>
      </c>
      <c r="D159" s="10">
        <v>6000</v>
      </c>
    </row>
    <row r="160" spans="1:4" ht="36" customHeight="1">
      <c r="A160" s="17">
        <v>44</v>
      </c>
      <c r="B160" s="18" t="s">
        <v>14</v>
      </c>
      <c r="C160" s="23" t="s">
        <v>15</v>
      </c>
      <c r="D160" s="10">
        <v>6000</v>
      </c>
    </row>
    <row r="161" spans="1:4" ht="36" customHeight="1">
      <c r="A161" s="17">
        <v>45</v>
      </c>
      <c r="B161" s="18" t="s">
        <v>16</v>
      </c>
      <c r="C161" s="23" t="s">
        <v>17</v>
      </c>
      <c r="D161" s="10">
        <v>6000</v>
      </c>
    </row>
    <row r="162" spans="1:4" ht="36" customHeight="1">
      <c r="A162" s="21">
        <v>46</v>
      </c>
      <c r="B162" s="54" t="s">
        <v>420</v>
      </c>
      <c r="C162" s="55" t="s">
        <v>767</v>
      </c>
      <c r="D162" s="10">
        <v>3000</v>
      </c>
    </row>
    <row r="163" spans="1:4" ht="36" customHeight="1">
      <c r="A163" s="22">
        <v>46</v>
      </c>
      <c r="B163" s="54" t="s">
        <v>420</v>
      </c>
      <c r="C163" s="55" t="s">
        <v>768</v>
      </c>
      <c r="D163" s="10">
        <v>2000</v>
      </c>
    </row>
    <row r="164" spans="1:4" ht="36" customHeight="1">
      <c r="A164" s="17">
        <v>47</v>
      </c>
      <c r="B164" s="7" t="s">
        <v>769</v>
      </c>
      <c r="C164" s="55" t="s">
        <v>770</v>
      </c>
      <c r="D164" s="10">
        <v>6000</v>
      </c>
    </row>
    <row r="165" spans="1:4" ht="54">
      <c r="A165" s="17">
        <v>48</v>
      </c>
      <c r="B165" s="7" t="s">
        <v>421</v>
      </c>
      <c r="C165" s="17" t="s">
        <v>422</v>
      </c>
      <c r="D165" s="10">
        <v>6000</v>
      </c>
    </row>
    <row r="166" spans="1:4" ht="36" customHeight="1">
      <c r="A166" s="17">
        <v>49</v>
      </c>
      <c r="B166" s="18" t="s">
        <v>538</v>
      </c>
      <c r="C166" s="23" t="s">
        <v>771</v>
      </c>
      <c r="D166" s="9">
        <v>0</v>
      </c>
    </row>
    <row r="167" spans="1:4" s="125" customFormat="1" ht="36" customHeight="1">
      <c r="A167" s="23">
        <v>50</v>
      </c>
      <c r="B167" s="18" t="s">
        <v>423</v>
      </c>
      <c r="C167" s="23" t="s">
        <v>772</v>
      </c>
      <c r="D167" s="9">
        <v>6000</v>
      </c>
    </row>
    <row r="168" spans="1:4" s="63" customFormat="1" ht="36" customHeight="1">
      <c r="A168" s="23">
        <v>51</v>
      </c>
      <c r="B168" s="17" t="s">
        <v>424</v>
      </c>
      <c r="C168" s="17" t="s">
        <v>425</v>
      </c>
      <c r="D168" s="10">
        <v>6000</v>
      </c>
    </row>
    <row r="169" spans="1:4" ht="36" customHeight="1">
      <c r="A169" s="23">
        <v>52</v>
      </c>
      <c r="B169" s="7" t="s">
        <v>203</v>
      </c>
      <c r="C169" s="17" t="s">
        <v>773</v>
      </c>
      <c r="D169" s="10">
        <v>6000</v>
      </c>
    </row>
    <row r="170" spans="1:4" s="134" customFormat="1" ht="36" customHeight="1">
      <c r="A170" s="23">
        <v>53</v>
      </c>
      <c r="B170" s="7" t="s">
        <v>774</v>
      </c>
      <c r="C170" s="17" t="s">
        <v>504</v>
      </c>
      <c r="D170" s="10">
        <v>4000</v>
      </c>
    </row>
    <row r="171" spans="1:4" ht="36" customHeight="1">
      <c r="A171" s="23">
        <v>54</v>
      </c>
      <c r="B171" s="7" t="s">
        <v>426</v>
      </c>
      <c r="C171" s="17" t="s">
        <v>427</v>
      </c>
      <c r="D171" s="10">
        <v>6000</v>
      </c>
    </row>
    <row r="172" spans="1:4" ht="36" customHeight="1">
      <c r="A172" s="23">
        <v>55</v>
      </c>
      <c r="B172" s="7" t="s">
        <v>428</v>
      </c>
      <c r="C172" s="17" t="s">
        <v>775</v>
      </c>
      <c r="D172" s="10">
        <v>6000</v>
      </c>
    </row>
    <row r="173" spans="1:4" s="75" customFormat="1" ht="36" customHeight="1">
      <c r="A173" s="23">
        <v>56</v>
      </c>
      <c r="B173" s="7" t="s">
        <v>539</v>
      </c>
      <c r="C173" s="23" t="s">
        <v>429</v>
      </c>
      <c r="D173" s="9">
        <v>0</v>
      </c>
    </row>
    <row r="174" spans="1:4" s="75" customFormat="1" ht="36" customHeight="1">
      <c r="A174" s="23">
        <v>57</v>
      </c>
      <c r="B174" s="7" t="s">
        <v>776</v>
      </c>
      <c r="C174" s="23" t="s">
        <v>430</v>
      </c>
      <c r="D174" s="10">
        <v>6000</v>
      </c>
    </row>
    <row r="175" spans="1:4" s="75" customFormat="1" ht="36" customHeight="1">
      <c r="A175" s="23">
        <v>58</v>
      </c>
      <c r="B175" s="7" t="s">
        <v>333</v>
      </c>
      <c r="C175" s="23" t="s">
        <v>431</v>
      </c>
      <c r="D175" s="10">
        <v>6000</v>
      </c>
    </row>
    <row r="176" spans="1:4" ht="42" customHeight="1">
      <c r="A176" s="23">
        <v>59</v>
      </c>
      <c r="B176" s="7" t="s">
        <v>432</v>
      </c>
      <c r="C176" s="23" t="s">
        <v>777</v>
      </c>
      <c r="D176" s="10">
        <v>6000</v>
      </c>
    </row>
    <row r="177" spans="1:4" ht="36" customHeight="1">
      <c r="A177" s="23">
        <v>60</v>
      </c>
      <c r="B177" s="7" t="s">
        <v>313</v>
      </c>
      <c r="C177" s="23" t="s">
        <v>314</v>
      </c>
      <c r="D177" s="10">
        <v>6000</v>
      </c>
    </row>
    <row r="178" spans="1:4" ht="36" customHeight="1">
      <c r="A178" s="23">
        <v>61</v>
      </c>
      <c r="B178" s="7" t="s">
        <v>204</v>
      </c>
      <c r="C178" s="7" t="s">
        <v>778</v>
      </c>
      <c r="D178" s="8">
        <v>6000</v>
      </c>
    </row>
    <row r="179" spans="1:4" ht="53.25" customHeight="1">
      <c r="A179" s="17">
        <v>62</v>
      </c>
      <c r="B179" s="7" t="s">
        <v>433</v>
      </c>
      <c r="C179" s="7" t="s">
        <v>74</v>
      </c>
      <c r="D179" s="53">
        <v>6000</v>
      </c>
    </row>
    <row r="180" spans="1:4" ht="36" customHeight="1">
      <c r="A180" s="30">
        <v>63</v>
      </c>
      <c r="B180" s="37" t="s">
        <v>638</v>
      </c>
      <c r="C180" s="7" t="s">
        <v>596</v>
      </c>
      <c r="D180" s="8">
        <v>4000</v>
      </c>
    </row>
    <row r="181" spans="1:4" ht="36" customHeight="1">
      <c r="A181" s="31"/>
      <c r="B181" s="39"/>
      <c r="C181" s="7" t="s">
        <v>597</v>
      </c>
      <c r="D181" s="8">
        <v>2000</v>
      </c>
    </row>
    <row r="182" spans="1:4" ht="36" customHeight="1">
      <c r="A182" s="17">
        <v>64</v>
      </c>
      <c r="B182" s="7" t="s">
        <v>434</v>
      </c>
      <c r="C182" s="7" t="s">
        <v>435</v>
      </c>
      <c r="D182" s="8">
        <v>6000</v>
      </c>
    </row>
    <row r="183" spans="1:4" ht="36" customHeight="1">
      <c r="A183" s="17">
        <v>65</v>
      </c>
      <c r="B183" s="7" t="s">
        <v>436</v>
      </c>
      <c r="C183" s="7" t="s">
        <v>437</v>
      </c>
      <c r="D183" s="8">
        <v>6000</v>
      </c>
    </row>
    <row r="184" spans="1:4" ht="36" customHeight="1">
      <c r="A184" s="17">
        <v>66</v>
      </c>
      <c r="B184" s="7" t="s">
        <v>779</v>
      </c>
      <c r="C184" s="7" t="s">
        <v>438</v>
      </c>
      <c r="D184" s="8">
        <v>6000</v>
      </c>
    </row>
    <row r="185" spans="1:4" ht="43.5" customHeight="1">
      <c r="A185" s="37">
        <v>67</v>
      </c>
      <c r="B185" s="37" t="s">
        <v>639</v>
      </c>
      <c r="C185" s="7" t="s">
        <v>439</v>
      </c>
      <c r="D185" s="8">
        <v>6000</v>
      </c>
    </row>
    <row r="186" spans="1:4" ht="43.5" customHeight="1">
      <c r="A186" s="39"/>
      <c r="B186" s="39"/>
      <c r="C186" s="7" t="s">
        <v>589</v>
      </c>
      <c r="D186" s="8">
        <v>0</v>
      </c>
    </row>
    <row r="187" spans="1:4" ht="48" customHeight="1">
      <c r="A187" s="17">
        <v>68</v>
      </c>
      <c r="B187" s="7" t="s">
        <v>780</v>
      </c>
      <c r="C187" s="7" t="s">
        <v>440</v>
      </c>
      <c r="D187" s="8">
        <v>6000</v>
      </c>
    </row>
    <row r="188" spans="1:4" ht="41.25" customHeight="1">
      <c r="A188" s="17">
        <v>69</v>
      </c>
      <c r="B188" s="7" t="s">
        <v>582</v>
      </c>
      <c r="C188" s="7" t="s">
        <v>665</v>
      </c>
      <c r="D188" s="8">
        <v>6000</v>
      </c>
    </row>
    <row r="189" spans="1:4" s="125" customFormat="1" ht="41.25" customHeight="1">
      <c r="A189" s="23">
        <f>A188+1</f>
        <v>70</v>
      </c>
      <c r="B189" s="18" t="s">
        <v>781</v>
      </c>
      <c r="C189" s="18" t="s">
        <v>441</v>
      </c>
      <c r="D189" s="53">
        <v>6000</v>
      </c>
    </row>
    <row r="190" spans="1:4" ht="41.25" customHeight="1">
      <c r="A190" s="17">
        <f t="shared" ref="A190" si="0">A189+1</f>
        <v>71</v>
      </c>
      <c r="B190" s="7" t="s">
        <v>517</v>
      </c>
      <c r="C190" s="7" t="s">
        <v>782</v>
      </c>
      <c r="D190" s="8">
        <v>6000</v>
      </c>
    </row>
    <row r="191" spans="1:4" ht="41.25" customHeight="1">
      <c r="A191" s="30">
        <v>72</v>
      </c>
      <c r="B191" s="37" t="s">
        <v>783</v>
      </c>
      <c r="C191" s="7" t="s">
        <v>528</v>
      </c>
      <c r="D191" s="8">
        <v>0</v>
      </c>
    </row>
    <row r="192" spans="1:4" ht="41.25" customHeight="1">
      <c r="A192" s="31"/>
      <c r="B192" s="39"/>
      <c r="C192" s="7" t="s">
        <v>784</v>
      </c>
      <c r="D192" s="8">
        <v>6000</v>
      </c>
    </row>
    <row r="193" spans="1:4" ht="41.25" customHeight="1">
      <c r="A193" s="17">
        <f>A191+1</f>
        <v>73</v>
      </c>
      <c r="B193" s="7" t="s">
        <v>531</v>
      </c>
      <c r="C193" s="7" t="s">
        <v>785</v>
      </c>
      <c r="D193" s="8">
        <v>6000</v>
      </c>
    </row>
    <row r="194" spans="1:4" ht="41.25" customHeight="1">
      <c r="A194" s="17">
        <f>A193+1</f>
        <v>74</v>
      </c>
      <c r="B194" s="7" t="s">
        <v>442</v>
      </c>
      <c r="C194" s="7" t="s">
        <v>786</v>
      </c>
      <c r="D194" s="8">
        <v>6000</v>
      </c>
    </row>
    <row r="195" spans="1:4" ht="41.25" customHeight="1">
      <c r="A195" s="17">
        <v>74</v>
      </c>
      <c r="B195" s="7" t="s">
        <v>787</v>
      </c>
      <c r="C195" s="7" t="s">
        <v>443</v>
      </c>
      <c r="D195" s="8">
        <v>6000</v>
      </c>
    </row>
    <row r="196" spans="1:4" ht="41.25" customHeight="1">
      <c r="A196" s="30">
        <v>75</v>
      </c>
      <c r="B196" s="37" t="s">
        <v>673</v>
      </c>
      <c r="C196" s="7" t="s">
        <v>788</v>
      </c>
      <c r="D196" s="8">
        <v>4000</v>
      </c>
    </row>
    <row r="197" spans="1:4" ht="41.25" customHeight="1">
      <c r="A197" s="31"/>
      <c r="B197" s="39"/>
      <c r="C197" s="18" t="s">
        <v>789</v>
      </c>
      <c r="D197" s="53">
        <v>1000</v>
      </c>
    </row>
    <row r="198" spans="1:4" ht="41.25" customHeight="1">
      <c r="A198" s="17">
        <v>76</v>
      </c>
      <c r="B198" s="7" t="s">
        <v>444</v>
      </c>
      <c r="C198" s="7" t="s">
        <v>445</v>
      </c>
      <c r="D198" s="8">
        <v>6000</v>
      </c>
    </row>
    <row r="199" spans="1:4" ht="35.25" customHeight="1">
      <c r="A199" s="17">
        <v>77</v>
      </c>
      <c r="B199" s="7" t="s">
        <v>446</v>
      </c>
      <c r="C199" s="7" t="s">
        <v>447</v>
      </c>
      <c r="D199" s="8">
        <v>6000</v>
      </c>
    </row>
    <row r="200" spans="1:4" ht="35.25" customHeight="1">
      <c r="A200" s="17">
        <v>78</v>
      </c>
      <c r="B200" s="7" t="s">
        <v>448</v>
      </c>
      <c r="C200" s="7" t="s">
        <v>449</v>
      </c>
      <c r="D200" s="8">
        <v>6000</v>
      </c>
    </row>
    <row r="201" spans="1:4" ht="35.25" customHeight="1">
      <c r="A201" s="17">
        <v>79</v>
      </c>
      <c r="B201" s="7" t="s">
        <v>790</v>
      </c>
      <c r="C201" s="7" t="s">
        <v>450</v>
      </c>
      <c r="D201" s="8">
        <v>6000</v>
      </c>
    </row>
    <row r="202" spans="1:4" ht="28.5" customHeight="1">
      <c r="A202" s="26">
        <v>80</v>
      </c>
      <c r="B202" s="48" t="s">
        <v>451</v>
      </c>
      <c r="C202" s="7" t="s">
        <v>487</v>
      </c>
      <c r="D202" s="8">
        <v>6000</v>
      </c>
    </row>
    <row r="203" spans="1:4" ht="28.5" customHeight="1">
      <c r="A203" s="26"/>
      <c r="B203" s="46"/>
      <c r="C203" s="7" t="s">
        <v>488</v>
      </c>
      <c r="D203" s="8">
        <v>6000</v>
      </c>
    </row>
    <row r="204" spans="1:4" ht="28.5" customHeight="1">
      <c r="A204" s="26"/>
      <c r="B204" s="46"/>
      <c r="C204" s="7" t="s">
        <v>489</v>
      </c>
      <c r="D204" s="8">
        <v>6000</v>
      </c>
    </row>
    <row r="205" spans="1:4" ht="28.5" customHeight="1">
      <c r="A205" s="26"/>
      <c r="B205" s="46"/>
      <c r="C205" s="7" t="s">
        <v>490</v>
      </c>
      <c r="D205" s="8">
        <v>6000</v>
      </c>
    </row>
    <row r="206" spans="1:4" ht="35.25" customHeight="1">
      <c r="A206" s="17">
        <v>81</v>
      </c>
      <c r="B206" s="18" t="s">
        <v>703</v>
      </c>
      <c r="C206" s="18" t="s">
        <v>704</v>
      </c>
      <c r="D206" s="9">
        <v>6000</v>
      </c>
    </row>
    <row r="207" spans="1:4" ht="35.25" customHeight="1">
      <c r="A207" s="17">
        <v>82</v>
      </c>
      <c r="B207" s="18" t="s">
        <v>705</v>
      </c>
      <c r="C207" s="18" t="s">
        <v>706</v>
      </c>
      <c r="D207" s="9">
        <v>6000</v>
      </c>
    </row>
    <row r="208" spans="1:4" ht="35.25" customHeight="1">
      <c r="A208" s="17">
        <v>83</v>
      </c>
      <c r="B208" s="18" t="s">
        <v>707</v>
      </c>
      <c r="C208" s="18" t="s">
        <v>708</v>
      </c>
      <c r="D208" s="9">
        <v>5000</v>
      </c>
    </row>
    <row r="209" spans="1:4" ht="35.25" customHeight="1">
      <c r="A209" s="30">
        <v>84</v>
      </c>
      <c r="B209" s="28" t="s">
        <v>709</v>
      </c>
      <c r="C209" s="18" t="s">
        <v>710</v>
      </c>
      <c r="D209" s="9">
        <v>6000</v>
      </c>
    </row>
    <row r="210" spans="1:4" ht="35.25" customHeight="1">
      <c r="A210" s="31"/>
      <c r="B210" s="29"/>
      <c r="C210" s="18" t="s">
        <v>711</v>
      </c>
      <c r="D210" s="9">
        <v>1000</v>
      </c>
    </row>
    <row r="211" spans="1:4" ht="35.25" customHeight="1">
      <c r="A211" s="26">
        <v>85</v>
      </c>
      <c r="B211" s="27" t="s">
        <v>712</v>
      </c>
      <c r="C211" s="18" t="s">
        <v>713</v>
      </c>
      <c r="D211" s="9">
        <v>6000</v>
      </c>
    </row>
    <row r="212" spans="1:4" ht="35.25" customHeight="1">
      <c r="A212" s="26"/>
      <c r="B212" s="27"/>
      <c r="C212" s="18" t="s">
        <v>714</v>
      </c>
      <c r="D212" s="9">
        <v>6000</v>
      </c>
    </row>
    <row r="213" spans="1:4" ht="35.25" customHeight="1">
      <c r="A213" s="26"/>
      <c r="B213" s="27"/>
      <c r="C213" s="18" t="s">
        <v>715</v>
      </c>
      <c r="D213" s="9">
        <v>6000</v>
      </c>
    </row>
    <row r="214" spans="1:4" s="65" customFormat="1" ht="30.75" customHeight="1">
      <c r="A214" s="56" t="s">
        <v>716</v>
      </c>
      <c r="B214" s="56"/>
      <c r="C214" s="57" t="s">
        <v>717</v>
      </c>
      <c r="D214" s="57">
        <f>SUM(D3:D213)</f>
        <v>1095000</v>
      </c>
    </row>
    <row r="215" spans="1:4" ht="26.25" customHeight="1">
      <c r="A215" s="136" t="s">
        <v>1022</v>
      </c>
      <c r="B215" s="136"/>
      <c r="C215" s="136"/>
      <c r="D215" s="136"/>
    </row>
    <row r="216" spans="1:4" ht="21" customHeight="1">
      <c r="A216" s="136" t="s">
        <v>1022</v>
      </c>
      <c r="B216" s="136"/>
      <c r="C216" s="136"/>
      <c r="D216" s="136"/>
    </row>
  </sheetData>
  <mergeCells count="80">
    <mergeCell ref="A180:A181"/>
    <mergeCell ref="A185:A186"/>
    <mergeCell ref="A196:A197"/>
    <mergeCell ref="B138:B139"/>
    <mergeCell ref="B135:B137"/>
    <mergeCell ref="A135:A137"/>
    <mergeCell ref="B185:B186"/>
    <mergeCell ref="B180:B181"/>
    <mergeCell ref="B152:B153"/>
    <mergeCell ref="A152:A153"/>
    <mergeCell ref="B148:B149"/>
    <mergeCell ref="A148:A149"/>
    <mergeCell ref="B72:B79"/>
    <mergeCell ref="A72:A79"/>
    <mergeCell ref="A86:A88"/>
    <mergeCell ref="A89:A91"/>
    <mergeCell ref="B86:B88"/>
    <mergeCell ref="B89:B91"/>
    <mergeCell ref="B114:B117"/>
    <mergeCell ref="A80:A85"/>
    <mergeCell ref="A92:A100"/>
    <mergeCell ref="B92:B100"/>
    <mergeCell ref="A101:A103"/>
    <mergeCell ref="A104:A105"/>
    <mergeCell ref="B101:B103"/>
    <mergeCell ref="B104:B105"/>
    <mergeCell ref="B106:B113"/>
    <mergeCell ref="A106:A113"/>
    <mergeCell ref="B80:B85"/>
    <mergeCell ref="A114:A117"/>
    <mergeCell ref="A1:D1"/>
    <mergeCell ref="A44:A53"/>
    <mergeCell ref="B44:B53"/>
    <mergeCell ref="A54:A59"/>
    <mergeCell ref="B54:B59"/>
    <mergeCell ref="A37:A39"/>
    <mergeCell ref="B3:B13"/>
    <mergeCell ref="A3:A13"/>
    <mergeCell ref="B37:B39"/>
    <mergeCell ref="B14:B15"/>
    <mergeCell ref="B16:B20"/>
    <mergeCell ref="A16:A20"/>
    <mergeCell ref="A14:A15"/>
    <mergeCell ref="B33:B36"/>
    <mergeCell ref="A33:A36"/>
    <mergeCell ref="B29:B30"/>
    <mergeCell ref="B64:B71"/>
    <mergeCell ref="B40:B43"/>
    <mergeCell ref="A40:A43"/>
    <mergeCell ref="A27:A28"/>
    <mergeCell ref="A21:A26"/>
    <mergeCell ref="B21:B26"/>
    <mergeCell ref="B27:B28"/>
    <mergeCell ref="A29:A30"/>
    <mergeCell ref="A31:A32"/>
    <mergeCell ref="A64:A71"/>
    <mergeCell ref="B60:B63"/>
    <mergeCell ref="A60:A63"/>
    <mergeCell ref="B31:B32"/>
    <mergeCell ref="A216:D216"/>
    <mergeCell ref="A191:A192"/>
    <mergeCell ref="B191:B192"/>
    <mergeCell ref="B196:B197"/>
    <mergeCell ref="A214:B214"/>
    <mergeCell ref="A211:A213"/>
    <mergeCell ref="B211:B213"/>
    <mergeCell ref="A202:A205"/>
    <mergeCell ref="B202:B205"/>
    <mergeCell ref="B209:B210"/>
    <mergeCell ref="A209:A210"/>
    <mergeCell ref="A215:D215"/>
    <mergeCell ref="A120:A122"/>
    <mergeCell ref="B120:B122"/>
    <mergeCell ref="A138:A139"/>
    <mergeCell ref="A131:A134"/>
    <mergeCell ref="B131:B134"/>
    <mergeCell ref="B127:B130"/>
    <mergeCell ref="B123:B126"/>
    <mergeCell ref="A123:A126"/>
    <mergeCell ref="A127:A130"/>
  </mergeCells>
  <phoneticPr fontId="1" type="noConversion"/>
  <printOptions horizontalCentered="1"/>
  <pageMargins left="0.86614173228346458" right="0.39370078740157483" top="0.59055118110236227" bottom="0.39370078740157483" header="0.31496062992125984" footer="0.31496062992125984"/>
  <pageSetup paperSize="9" scale="87" orientation="landscape" verticalDpi="300" r:id="rId1"/>
  <headerFooter alignWithMargins="0">
    <oddFooter>&amp;C&amp;"Times New Roman,常规"&amp;P &amp;"宋体,常规"－&amp;"Times New Roman,常规"&amp;N</oddFooter>
  </headerFooter>
  <rowBreaks count="2" manualBreakCount="2">
    <brk id="190" max="7" man="1"/>
    <brk id="201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D41"/>
  <sheetViews>
    <sheetView view="pageBreakPreview" workbookViewId="0">
      <selection sqref="A1:D12"/>
    </sheetView>
  </sheetViews>
  <sheetFormatPr defaultRowHeight="14.25"/>
  <cols>
    <col min="1" max="1" width="5.625" style="2" customWidth="1"/>
    <col min="2" max="2" width="22.875" style="1" customWidth="1"/>
    <col min="3" max="3" width="18.75" style="1" customWidth="1"/>
    <col min="4" max="4" width="29.875" style="2" customWidth="1"/>
    <col min="5" max="16384" width="9" style="1"/>
  </cols>
  <sheetData>
    <row r="1" spans="1:4" ht="44.25" customHeight="1">
      <c r="A1" s="58" t="s">
        <v>1015</v>
      </c>
      <c r="B1" s="58"/>
      <c r="C1" s="58"/>
      <c r="D1" s="58"/>
    </row>
    <row r="2" spans="1:4" s="5" customFormat="1" ht="29.25" customHeight="1">
      <c r="A2" s="60" t="s">
        <v>224</v>
      </c>
      <c r="B2" s="61" t="s">
        <v>215</v>
      </c>
      <c r="C2" s="61" t="s">
        <v>216</v>
      </c>
      <c r="D2" s="60" t="s">
        <v>148</v>
      </c>
    </row>
    <row r="3" spans="1:4" ht="27.75" customHeight="1">
      <c r="A3" s="26">
        <v>1</v>
      </c>
      <c r="B3" s="26" t="s">
        <v>280</v>
      </c>
      <c r="C3" s="23" t="s">
        <v>32</v>
      </c>
      <c r="D3" s="10">
        <v>6000</v>
      </c>
    </row>
    <row r="4" spans="1:4" ht="42.75" customHeight="1">
      <c r="A4" s="26"/>
      <c r="B4" s="26"/>
      <c r="C4" s="23" t="s">
        <v>1016</v>
      </c>
      <c r="D4" s="10">
        <v>6000</v>
      </c>
    </row>
    <row r="5" spans="1:4" ht="36" customHeight="1">
      <c r="A5" s="26"/>
      <c r="B5" s="26"/>
      <c r="C5" s="23" t="s">
        <v>285</v>
      </c>
      <c r="D5" s="10">
        <v>6000</v>
      </c>
    </row>
    <row r="6" spans="1:4" ht="34.5" customHeight="1">
      <c r="A6" s="26"/>
      <c r="B6" s="26"/>
      <c r="C6" s="23" t="s">
        <v>1017</v>
      </c>
      <c r="D6" s="10">
        <v>6000</v>
      </c>
    </row>
    <row r="7" spans="1:4" ht="36.75" customHeight="1">
      <c r="A7" s="26"/>
      <c r="B7" s="26"/>
      <c r="C7" s="23" t="s">
        <v>247</v>
      </c>
      <c r="D7" s="10">
        <v>6000</v>
      </c>
    </row>
    <row r="8" spans="1:4" ht="40.5" customHeight="1">
      <c r="A8" s="26"/>
      <c r="B8" s="26"/>
      <c r="C8" s="23" t="s">
        <v>1018</v>
      </c>
      <c r="D8" s="10">
        <v>6000</v>
      </c>
    </row>
    <row r="9" spans="1:4" ht="32.25" customHeight="1">
      <c r="A9" s="26"/>
      <c r="B9" s="26"/>
      <c r="C9" s="23" t="s">
        <v>1019</v>
      </c>
      <c r="D9" s="10">
        <v>6000</v>
      </c>
    </row>
    <row r="10" spans="1:4" ht="36" customHeight="1">
      <c r="A10" s="17">
        <v>2</v>
      </c>
      <c r="B10" s="7" t="s">
        <v>1020</v>
      </c>
      <c r="C10" s="23" t="s">
        <v>286</v>
      </c>
      <c r="D10" s="10">
        <v>6000</v>
      </c>
    </row>
    <row r="11" spans="1:4" ht="48" customHeight="1">
      <c r="A11" s="7">
        <v>3</v>
      </c>
      <c r="B11" s="7" t="s">
        <v>142</v>
      </c>
      <c r="C11" s="23" t="s">
        <v>143</v>
      </c>
      <c r="D11" s="10">
        <v>6000</v>
      </c>
    </row>
    <row r="12" spans="1:4" s="6" customFormat="1" ht="27.75" customHeight="1">
      <c r="A12" s="64" t="s">
        <v>237</v>
      </c>
      <c r="B12" s="64"/>
      <c r="C12" s="61" t="s">
        <v>284</v>
      </c>
      <c r="D12" s="57">
        <f>SUM(D3:D11)</f>
        <v>54000</v>
      </c>
    </row>
    <row r="13" spans="1:4">
      <c r="A13" s="3"/>
      <c r="B13" s="4"/>
      <c r="C13" s="4"/>
      <c r="D13" s="3"/>
    </row>
    <row r="14" spans="1:4">
      <c r="A14" s="3"/>
      <c r="B14" s="4"/>
      <c r="C14" s="4"/>
      <c r="D14" s="3"/>
    </row>
    <row r="15" spans="1:4">
      <c r="A15" s="3"/>
      <c r="B15" s="4"/>
      <c r="C15" s="4"/>
      <c r="D15" s="3"/>
    </row>
    <row r="16" spans="1:4">
      <c r="A16" s="3"/>
      <c r="B16" s="4"/>
      <c r="C16" s="4"/>
      <c r="D16" s="3"/>
    </row>
    <row r="17" spans="1:4">
      <c r="A17" s="3"/>
      <c r="B17" s="4"/>
      <c r="C17" s="4"/>
      <c r="D17" s="3"/>
    </row>
    <row r="18" spans="1:4">
      <c r="A18" s="3"/>
      <c r="B18" s="4"/>
      <c r="C18" s="4"/>
      <c r="D18" s="3"/>
    </row>
    <row r="19" spans="1:4">
      <c r="A19" s="3"/>
      <c r="B19" s="4"/>
      <c r="C19" s="4"/>
      <c r="D19" s="3"/>
    </row>
    <row r="20" spans="1:4">
      <c r="A20" s="3"/>
      <c r="B20" s="4"/>
      <c r="C20" s="4"/>
      <c r="D20" s="3"/>
    </row>
    <row r="21" spans="1:4">
      <c r="A21" s="3"/>
      <c r="B21" s="4"/>
      <c r="C21" s="4"/>
      <c r="D21" s="3"/>
    </row>
    <row r="22" spans="1:4">
      <c r="A22" s="3"/>
      <c r="B22" s="4"/>
      <c r="C22" s="4"/>
      <c r="D22" s="3"/>
    </row>
    <row r="23" spans="1:4">
      <c r="A23" s="3"/>
      <c r="B23" s="4"/>
      <c r="C23" s="4"/>
      <c r="D23" s="3"/>
    </row>
    <row r="24" spans="1:4">
      <c r="A24" s="3"/>
      <c r="B24" s="4"/>
      <c r="C24" s="4"/>
      <c r="D24" s="3"/>
    </row>
    <row r="25" spans="1:4">
      <c r="A25" s="3"/>
      <c r="B25" s="4"/>
      <c r="C25" s="4"/>
      <c r="D25" s="3"/>
    </row>
    <row r="26" spans="1:4">
      <c r="A26" s="3"/>
      <c r="B26" s="4"/>
      <c r="C26" s="4"/>
      <c r="D26" s="3"/>
    </row>
    <row r="27" spans="1:4">
      <c r="A27" s="3"/>
      <c r="B27" s="4"/>
      <c r="C27" s="4"/>
      <c r="D27" s="3"/>
    </row>
    <row r="28" spans="1:4">
      <c r="A28" s="3"/>
      <c r="B28" s="4"/>
      <c r="C28" s="4"/>
      <c r="D28" s="3"/>
    </row>
    <row r="29" spans="1:4">
      <c r="A29" s="3"/>
      <c r="B29" s="4"/>
      <c r="C29" s="4"/>
      <c r="D29" s="3"/>
    </row>
    <row r="30" spans="1:4">
      <c r="A30" s="3"/>
      <c r="B30" s="4"/>
      <c r="C30" s="4"/>
      <c r="D30" s="3"/>
    </row>
    <row r="31" spans="1:4">
      <c r="A31" s="3"/>
      <c r="B31" s="4"/>
      <c r="C31" s="4"/>
      <c r="D31" s="3"/>
    </row>
    <row r="32" spans="1:4">
      <c r="A32" s="3"/>
      <c r="B32" s="4"/>
      <c r="C32" s="4"/>
      <c r="D32" s="3"/>
    </row>
    <row r="33" spans="1:4">
      <c r="A33" s="3"/>
      <c r="B33" s="4"/>
      <c r="C33" s="4"/>
      <c r="D33" s="3"/>
    </row>
    <row r="34" spans="1:4">
      <c r="A34" s="3"/>
      <c r="B34" s="4"/>
      <c r="C34" s="4"/>
      <c r="D34" s="3"/>
    </row>
    <row r="35" spans="1:4">
      <c r="A35" s="3"/>
      <c r="B35" s="4"/>
      <c r="C35" s="4"/>
      <c r="D35" s="3"/>
    </row>
    <row r="36" spans="1:4">
      <c r="A36" s="3"/>
      <c r="B36" s="4"/>
      <c r="C36" s="4"/>
      <c r="D36" s="3"/>
    </row>
    <row r="37" spans="1:4">
      <c r="A37" s="3"/>
      <c r="B37" s="4"/>
      <c r="C37" s="4"/>
      <c r="D37" s="3"/>
    </row>
    <row r="38" spans="1:4">
      <c r="A38" s="3"/>
      <c r="B38" s="4"/>
      <c r="C38" s="4"/>
      <c r="D38" s="3"/>
    </row>
    <row r="39" spans="1:4">
      <c r="A39" s="3"/>
      <c r="B39" s="4"/>
      <c r="C39" s="4"/>
      <c r="D39" s="3"/>
    </row>
    <row r="40" spans="1:4">
      <c r="A40" s="3"/>
      <c r="B40" s="4"/>
      <c r="C40" s="4"/>
      <c r="D40" s="3"/>
    </row>
    <row r="41" spans="1:4">
      <c r="A41" s="3"/>
      <c r="B41" s="4"/>
      <c r="C41" s="4"/>
      <c r="D41" s="3"/>
    </row>
  </sheetData>
  <mergeCells count="4">
    <mergeCell ref="A12:B12"/>
    <mergeCell ref="A1:D1"/>
    <mergeCell ref="A3:A9"/>
    <mergeCell ref="B3:B9"/>
  </mergeCells>
  <phoneticPr fontId="1" type="noConversion"/>
  <printOptions horizontalCentered="1"/>
  <pageMargins left="0.86614173228346458" right="0.39370078740157483" top="0.59055118110236227" bottom="0.59055118110236227" header="0.51181102362204722" footer="0.51181102362204722"/>
  <pageSetup paperSize="9" scale="90" orientation="landscape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D164"/>
  <sheetViews>
    <sheetView view="pageBreakPreview" zoomScaleNormal="85" zoomScaleSheetLayoutView="100" workbookViewId="0">
      <pane xSplit="2" ySplit="2" topLeftCell="C88" activePane="bottomRight" state="frozen"/>
      <selection pane="topRight" activeCell="C1" sqref="C1"/>
      <selection pane="bottomLeft" activeCell="A3" sqref="A3"/>
      <selection pane="bottomRight" activeCell="E1" sqref="A1:XFD1048576"/>
    </sheetView>
  </sheetViews>
  <sheetFormatPr defaultRowHeight="38.25" customHeight="1"/>
  <cols>
    <col min="1" max="1" width="6.5" style="74" customWidth="1"/>
    <col min="2" max="2" width="23" style="130" customWidth="1"/>
    <col min="3" max="3" width="24" style="59" customWidth="1"/>
    <col min="4" max="4" width="23.625" style="75" customWidth="1"/>
    <col min="5" max="16384" width="9" style="59"/>
  </cols>
  <sheetData>
    <row r="1" spans="1:4" ht="38.25" customHeight="1">
      <c r="A1" s="118" t="s">
        <v>941</v>
      </c>
      <c r="B1" s="118"/>
      <c r="C1" s="118"/>
      <c r="D1" s="119"/>
    </row>
    <row r="2" spans="1:4" ht="38.25" customHeight="1">
      <c r="A2" s="60" t="s">
        <v>224</v>
      </c>
      <c r="B2" s="60" t="s">
        <v>215</v>
      </c>
      <c r="C2" s="61" t="s">
        <v>216</v>
      </c>
      <c r="D2" s="78" t="s">
        <v>238</v>
      </c>
    </row>
    <row r="3" spans="1:4" ht="38.25" customHeight="1">
      <c r="A3" s="37">
        <v>1</v>
      </c>
      <c r="B3" s="37" t="s">
        <v>674</v>
      </c>
      <c r="C3" s="7" t="s">
        <v>942</v>
      </c>
      <c r="D3" s="10">
        <v>6000</v>
      </c>
    </row>
    <row r="4" spans="1:4" ht="38.25" customHeight="1">
      <c r="A4" s="38"/>
      <c r="B4" s="38"/>
      <c r="C4" s="17" t="s">
        <v>256</v>
      </c>
      <c r="D4" s="10">
        <v>6000</v>
      </c>
    </row>
    <row r="5" spans="1:4" ht="38.25" customHeight="1">
      <c r="A5" s="38"/>
      <c r="B5" s="38"/>
      <c r="C5" s="7" t="s">
        <v>943</v>
      </c>
      <c r="D5" s="10">
        <v>6000</v>
      </c>
    </row>
    <row r="6" spans="1:4" ht="38.25" customHeight="1">
      <c r="A6" s="38"/>
      <c r="B6" s="38"/>
      <c r="C6" s="7" t="s">
        <v>239</v>
      </c>
      <c r="D6" s="10">
        <v>6000</v>
      </c>
    </row>
    <row r="7" spans="1:4" ht="29.25" customHeight="1">
      <c r="A7" s="38"/>
      <c r="B7" s="38"/>
      <c r="C7" s="7" t="s">
        <v>240</v>
      </c>
      <c r="D7" s="10">
        <v>6000</v>
      </c>
    </row>
    <row r="8" spans="1:4" ht="38.25" customHeight="1">
      <c r="A8" s="38"/>
      <c r="B8" s="38"/>
      <c r="C8" s="7" t="s">
        <v>452</v>
      </c>
      <c r="D8" s="10">
        <v>1000</v>
      </c>
    </row>
    <row r="9" spans="1:4" ht="26.25" customHeight="1">
      <c r="A9" s="38"/>
      <c r="B9" s="38"/>
      <c r="C9" s="7" t="s">
        <v>453</v>
      </c>
      <c r="D9" s="10">
        <v>6000</v>
      </c>
    </row>
    <row r="10" spans="1:4" ht="23.25" customHeight="1">
      <c r="A10" s="38"/>
      <c r="B10" s="38"/>
      <c r="C10" s="7" t="s">
        <v>257</v>
      </c>
      <c r="D10" s="10">
        <v>6000</v>
      </c>
    </row>
    <row r="11" spans="1:4" ht="14.25">
      <c r="A11" s="38"/>
      <c r="B11" s="38"/>
      <c r="C11" s="7" t="s">
        <v>120</v>
      </c>
      <c r="D11" s="10">
        <v>6000</v>
      </c>
    </row>
    <row r="12" spans="1:4" ht="38.25" customHeight="1">
      <c r="A12" s="38"/>
      <c r="B12" s="38"/>
      <c r="C12" s="7" t="s">
        <v>944</v>
      </c>
      <c r="D12" s="10">
        <v>6000</v>
      </c>
    </row>
    <row r="13" spans="1:4" ht="27.75" customHeight="1">
      <c r="A13" s="38"/>
      <c r="B13" s="38"/>
      <c r="C13" s="7" t="s">
        <v>119</v>
      </c>
      <c r="D13" s="10">
        <v>6000</v>
      </c>
    </row>
    <row r="14" spans="1:4" ht="36" customHeight="1">
      <c r="A14" s="39"/>
      <c r="B14" s="39"/>
      <c r="C14" s="7" t="s">
        <v>670</v>
      </c>
      <c r="D14" s="10">
        <v>4000</v>
      </c>
    </row>
    <row r="15" spans="1:4" ht="28.5" customHeight="1">
      <c r="A15" s="24">
        <v>2</v>
      </c>
      <c r="B15" s="24" t="s">
        <v>64</v>
      </c>
      <c r="C15" s="7" t="s">
        <v>241</v>
      </c>
      <c r="D15" s="10">
        <v>6000</v>
      </c>
    </row>
    <row r="16" spans="1:4" ht="30.75" customHeight="1">
      <c r="A16" s="37">
        <v>3</v>
      </c>
      <c r="B16" s="37" t="s">
        <v>64</v>
      </c>
      <c r="C16" s="7" t="s">
        <v>242</v>
      </c>
      <c r="D16" s="10">
        <v>6000</v>
      </c>
    </row>
    <row r="17" spans="1:4" ht="28.5" customHeight="1">
      <c r="A17" s="38"/>
      <c r="B17" s="38"/>
      <c r="C17" s="18" t="s">
        <v>945</v>
      </c>
      <c r="D17" s="9">
        <v>6000</v>
      </c>
    </row>
    <row r="18" spans="1:4" ht="38.25" customHeight="1">
      <c r="A18" s="38"/>
      <c r="B18" s="38"/>
      <c r="C18" s="7" t="s">
        <v>543</v>
      </c>
      <c r="D18" s="10">
        <v>6000</v>
      </c>
    </row>
    <row r="19" spans="1:4" ht="38.25" customHeight="1">
      <c r="A19" s="38"/>
      <c r="B19" s="38"/>
      <c r="C19" s="7" t="s">
        <v>243</v>
      </c>
      <c r="D19" s="10">
        <v>6000</v>
      </c>
    </row>
    <row r="20" spans="1:4" ht="38.25" customHeight="1">
      <c r="A20" s="38"/>
      <c r="B20" s="38"/>
      <c r="C20" s="55" t="s">
        <v>454</v>
      </c>
      <c r="D20" s="10">
        <v>6000</v>
      </c>
    </row>
    <row r="21" spans="1:4" ht="38.25" customHeight="1">
      <c r="A21" s="38"/>
      <c r="B21" s="38"/>
      <c r="C21" s="7" t="s">
        <v>544</v>
      </c>
      <c r="D21" s="10">
        <v>6000</v>
      </c>
    </row>
    <row r="22" spans="1:4" ht="38.25" customHeight="1">
      <c r="A22" s="38"/>
      <c r="B22" s="38"/>
      <c r="C22" s="18" t="s">
        <v>282</v>
      </c>
      <c r="D22" s="9">
        <v>6000</v>
      </c>
    </row>
    <row r="23" spans="1:4" s="63" customFormat="1" ht="38.25" customHeight="1">
      <c r="A23" s="48">
        <v>4</v>
      </c>
      <c r="B23" s="48" t="s">
        <v>586</v>
      </c>
      <c r="C23" s="7" t="s">
        <v>258</v>
      </c>
      <c r="D23" s="10">
        <v>6000</v>
      </c>
    </row>
    <row r="24" spans="1:4" ht="38.25" customHeight="1">
      <c r="A24" s="48"/>
      <c r="B24" s="48"/>
      <c r="C24" s="7" t="s">
        <v>121</v>
      </c>
      <c r="D24" s="10">
        <v>6000</v>
      </c>
    </row>
    <row r="25" spans="1:4" ht="38.25" customHeight="1">
      <c r="A25" s="48"/>
      <c r="B25" s="48"/>
      <c r="C25" s="7" t="s">
        <v>946</v>
      </c>
      <c r="D25" s="10">
        <v>6000</v>
      </c>
    </row>
    <row r="26" spans="1:4" ht="38.25" customHeight="1">
      <c r="A26" s="48"/>
      <c r="B26" s="48"/>
      <c r="C26" s="7" t="s">
        <v>287</v>
      </c>
      <c r="D26" s="10">
        <v>6000</v>
      </c>
    </row>
    <row r="27" spans="1:4" ht="38.25" customHeight="1">
      <c r="A27" s="48">
        <v>4</v>
      </c>
      <c r="B27" s="48" t="s">
        <v>586</v>
      </c>
      <c r="C27" s="7" t="s">
        <v>455</v>
      </c>
      <c r="D27" s="10">
        <v>6000</v>
      </c>
    </row>
    <row r="28" spans="1:4" ht="38.25" customHeight="1">
      <c r="A28" s="48"/>
      <c r="B28" s="48"/>
      <c r="C28" s="7" t="s">
        <v>456</v>
      </c>
      <c r="D28" s="10">
        <v>6000</v>
      </c>
    </row>
    <row r="29" spans="1:4" ht="38.25" customHeight="1">
      <c r="A29" s="48"/>
      <c r="B29" s="48"/>
      <c r="C29" s="7" t="s">
        <v>947</v>
      </c>
      <c r="D29" s="10">
        <v>2000</v>
      </c>
    </row>
    <row r="30" spans="1:4" ht="38.25" customHeight="1">
      <c r="A30" s="37">
        <v>4</v>
      </c>
      <c r="B30" s="37" t="s">
        <v>586</v>
      </c>
      <c r="C30" s="7" t="s">
        <v>122</v>
      </c>
      <c r="D30" s="10">
        <v>6000</v>
      </c>
    </row>
    <row r="31" spans="1:4" ht="38.25" customHeight="1">
      <c r="A31" s="38"/>
      <c r="B31" s="38"/>
      <c r="C31" s="18" t="s">
        <v>123</v>
      </c>
      <c r="D31" s="9">
        <v>6000</v>
      </c>
    </row>
    <row r="32" spans="1:4" ht="38.25" customHeight="1">
      <c r="A32" s="38"/>
      <c r="B32" s="38"/>
      <c r="C32" s="18" t="s">
        <v>259</v>
      </c>
      <c r="D32" s="9">
        <v>6000</v>
      </c>
    </row>
    <row r="33" spans="1:4" ht="38.25" customHeight="1">
      <c r="A33" s="39"/>
      <c r="B33" s="39"/>
      <c r="C33" s="18" t="s">
        <v>948</v>
      </c>
      <c r="D33" s="9">
        <v>6000</v>
      </c>
    </row>
    <row r="34" spans="1:4" ht="38.25" customHeight="1">
      <c r="A34" s="28">
        <v>5</v>
      </c>
      <c r="B34" s="28" t="s">
        <v>650</v>
      </c>
      <c r="C34" s="18" t="s">
        <v>949</v>
      </c>
      <c r="D34" s="9">
        <v>6000</v>
      </c>
    </row>
    <row r="35" spans="1:4" ht="38.25" customHeight="1">
      <c r="A35" s="35">
        <v>4</v>
      </c>
      <c r="B35" s="35"/>
      <c r="C35" s="18" t="s">
        <v>260</v>
      </c>
      <c r="D35" s="10">
        <v>6000</v>
      </c>
    </row>
    <row r="36" spans="1:4" ht="38.25" customHeight="1">
      <c r="A36" s="35"/>
      <c r="B36" s="35"/>
      <c r="C36" s="18" t="s">
        <v>950</v>
      </c>
      <c r="D36" s="10">
        <v>6000</v>
      </c>
    </row>
    <row r="37" spans="1:4" ht="38.25" customHeight="1">
      <c r="A37" s="35"/>
      <c r="B37" s="35"/>
      <c r="C37" s="18" t="s">
        <v>244</v>
      </c>
      <c r="D37" s="10">
        <v>0</v>
      </c>
    </row>
    <row r="38" spans="1:4" ht="43.5" customHeight="1">
      <c r="A38" s="35"/>
      <c r="B38" s="35"/>
      <c r="C38" s="18" t="s">
        <v>951</v>
      </c>
      <c r="D38" s="10">
        <v>6000</v>
      </c>
    </row>
    <row r="39" spans="1:4" ht="38.25" customHeight="1">
      <c r="A39" s="29"/>
      <c r="B39" s="29"/>
      <c r="C39" s="18" t="s">
        <v>245</v>
      </c>
      <c r="D39" s="10">
        <v>6000</v>
      </c>
    </row>
    <row r="40" spans="1:4" ht="48" customHeight="1">
      <c r="A40" s="28">
        <v>5</v>
      </c>
      <c r="B40" s="28" t="s">
        <v>650</v>
      </c>
      <c r="C40" s="18" t="s">
        <v>952</v>
      </c>
      <c r="D40" s="10">
        <v>6000</v>
      </c>
    </row>
    <row r="41" spans="1:4" ht="48" customHeight="1">
      <c r="A41" s="35"/>
      <c r="B41" s="35"/>
      <c r="C41" s="18" t="s">
        <v>457</v>
      </c>
      <c r="D41" s="10">
        <v>6000</v>
      </c>
    </row>
    <row r="42" spans="1:4" ht="31.5" customHeight="1">
      <c r="A42" s="29"/>
      <c r="B42" s="29"/>
      <c r="C42" s="18" t="s">
        <v>527</v>
      </c>
      <c r="D42" s="10">
        <v>6000</v>
      </c>
    </row>
    <row r="43" spans="1:4" ht="38.25" customHeight="1">
      <c r="A43" s="37">
        <v>6</v>
      </c>
      <c r="B43" s="37" t="s">
        <v>953</v>
      </c>
      <c r="C43" s="18" t="s">
        <v>954</v>
      </c>
      <c r="D43" s="10">
        <v>6000</v>
      </c>
    </row>
    <row r="44" spans="1:4" ht="38.25" customHeight="1">
      <c r="A44" s="38"/>
      <c r="B44" s="38"/>
      <c r="C44" s="18" t="s">
        <v>520</v>
      </c>
      <c r="D44" s="10">
        <v>6000</v>
      </c>
    </row>
    <row r="45" spans="1:4" ht="38.25" customHeight="1">
      <c r="A45" s="38"/>
      <c r="B45" s="38"/>
      <c r="C45" s="18" t="s">
        <v>631</v>
      </c>
      <c r="D45" s="10">
        <v>3000</v>
      </c>
    </row>
    <row r="46" spans="1:4" ht="30.75" customHeight="1">
      <c r="A46" s="39"/>
      <c r="B46" s="39"/>
      <c r="C46" s="11" t="s">
        <v>955</v>
      </c>
      <c r="D46" s="9">
        <v>6000</v>
      </c>
    </row>
    <row r="47" spans="1:4" s="80" customFormat="1" ht="26.25" customHeight="1">
      <c r="A47" s="120" t="s">
        <v>580</v>
      </c>
      <c r="B47" s="120" t="s">
        <v>651</v>
      </c>
      <c r="C47" s="7" t="s">
        <v>505</v>
      </c>
      <c r="D47" s="10">
        <v>0</v>
      </c>
    </row>
    <row r="48" spans="1:4" s="81" customFormat="1" ht="38.25" customHeight="1">
      <c r="A48" s="121"/>
      <c r="B48" s="121"/>
      <c r="C48" s="23" t="s">
        <v>956</v>
      </c>
      <c r="D48" s="10">
        <v>6000</v>
      </c>
    </row>
    <row r="49" spans="1:4" s="81" customFormat="1" ht="38.25" customHeight="1">
      <c r="A49" s="122"/>
      <c r="B49" s="122"/>
      <c r="C49" s="7" t="s">
        <v>458</v>
      </c>
      <c r="D49" s="10">
        <v>6000</v>
      </c>
    </row>
    <row r="50" spans="1:4" s="81" customFormat="1" ht="52.5" customHeight="1">
      <c r="A50" s="46">
        <v>8</v>
      </c>
      <c r="B50" s="27" t="s">
        <v>459</v>
      </c>
      <c r="C50" s="23" t="s">
        <v>460</v>
      </c>
      <c r="D50" s="9">
        <v>6000</v>
      </c>
    </row>
    <row r="51" spans="1:4" s="81" customFormat="1" ht="51" customHeight="1">
      <c r="A51" s="46"/>
      <c r="B51" s="27"/>
      <c r="C51" s="23" t="s">
        <v>461</v>
      </c>
      <c r="D51" s="10">
        <v>6000</v>
      </c>
    </row>
    <row r="52" spans="1:4" s="81" customFormat="1" ht="38.25" customHeight="1">
      <c r="A52" s="27">
        <v>9</v>
      </c>
      <c r="B52" s="27" t="s">
        <v>462</v>
      </c>
      <c r="C52" s="23" t="s">
        <v>463</v>
      </c>
      <c r="D52" s="10">
        <v>6000</v>
      </c>
    </row>
    <row r="53" spans="1:4" s="81" customFormat="1" ht="63.75" customHeight="1">
      <c r="A53" s="27"/>
      <c r="B53" s="27"/>
      <c r="C53" s="23" t="s">
        <v>608</v>
      </c>
      <c r="D53" s="10">
        <v>6000</v>
      </c>
    </row>
    <row r="54" spans="1:4" s="81" customFormat="1" ht="14.25">
      <c r="A54" s="27"/>
      <c r="B54" s="27"/>
      <c r="C54" s="23" t="s">
        <v>464</v>
      </c>
      <c r="D54" s="9">
        <v>0</v>
      </c>
    </row>
    <row r="55" spans="1:4" s="81" customFormat="1" ht="38.25" customHeight="1">
      <c r="A55" s="46"/>
      <c r="B55" s="46" t="s">
        <v>462</v>
      </c>
      <c r="C55" s="23" t="s">
        <v>465</v>
      </c>
      <c r="D55" s="10">
        <v>6000</v>
      </c>
    </row>
    <row r="56" spans="1:4" s="81" customFormat="1" ht="38.25" customHeight="1">
      <c r="A56" s="46"/>
      <c r="B56" s="46"/>
      <c r="C56" s="23" t="s">
        <v>957</v>
      </c>
      <c r="D56" s="9">
        <v>0</v>
      </c>
    </row>
    <row r="57" spans="1:4" s="81" customFormat="1" ht="38.25" customHeight="1">
      <c r="A57" s="46"/>
      <c r="B57" s="46"/>
      <c r="C57" s="23" t="s">
        <v>466</v>
      </c>
      <c r="D57" s="9">
        <v>6000</v>
      </c>
    </row>
    <row r="58" spans="1:4" s="81" customFormat="1" ht="38.25" customHeight="1">
      <c r="A58" s="32">
        <v>10</v>
      </c>
      <c r="B58" s="28" t="s">
        <v>40</v>
      </c>
      <c r="C58" s="23" t="s">
        <v>958</v>
      </c>
      <c r="D58" s="9">
        <v>6000</v>
      </c>
    </row>
    <row r="59" spans="1:4" s="123" customFormat="1" ht="38.25" customHeight="1">
      <c r="A59" s="33"/>
      <c r="B59" s="29"/>
      <c r="C59" s="18" t="s">
        <v>320</v>
      </c>
      <c r="D59" s="9">
        <v>6000</v>
      </c>
    </row>
    <row r="60" spans="1:4" s="81" customFormat="1" ht="38.25" customHeight="1">
      <c r="A60" s="32">
        <v>10</v>
      </c>
      <c r="B60" s="28" t="s">
        <v>467</v>
      </c>
      <c r="C60" s="23" t="s">
        <v>847</v>
      </c>
      <c r="D60" s="9">
        <v>6000</v>
      </c>
    </row>
    <row r="61" spans="1:4" s="81" customFormat="1" ht="38.25" customHeight="1">
      <c r="A61" s="33"/>
      <c r="B61" s="29"/>
      <c r="C61" s="23" t="s">
        <v>468</v>
      </c>
      <c r="D61" s="10">
        <v>6000</v>
      </c>
    </row>
    <row r="62" spans="1:4" s="81" customFormat="1" ht="65.25" customHeight="1">
      <c r="A62" s="40">
        <v>11</v>
      </c>
      <c r="B62" s="28" t="s">
        <v>192</v>
      </c>
      <c r="C62" s="23" t="s">
        <v>591</v>
      </c>
      <c r="D62" s="9">
        <v>6000</v>
      </c>
    </row>
    <row r="63" spans="1:4" s="81" customFormat="1" ht="44.25" customHeight="1">
      <c r="A63" s="41"/>
      <c r="B63" s="35"/>
      <c r="C63" s="23" t="s">
        <v>959</v>
      </c>
      <c r="D63" s="10">
        <v>6000</v>
      </c>
    </row>
    <row r="64" spans="1:4" s="81" customFormat="1" ht="40.5" customHeight="1">
      <c r="A64" s="41"/>
      <c r="B64" s="35"/>
      <c r="C64" s="23" t="s">
        <v>960</v>
      </c>
      <c r="D64" s="10">
        <v>6000</v>
      </c>
    </row>
    <row r="65" spans="1:4" s="81" customFormat="1" ht="53.25" customHeight="1">
      <c r="A65" s="42"/>
      <c r="B65" s="29"/>
      <c r="C65" s="23" t="s">
        <v>961</v>
      </c>
      <c r="D65" s="10">
        <v>6000</v>
      </c>
    </row>
    <row r="66" spans="1:4" s="81" customFormat="1" ht="38.25" customHeight="1">
      <c r="A66" s="40">
        <v>12</v>
      </c>
      <c r="B66" s="28" t="s">
        <v>652</v>
      </c>
      <c r="C66" s="18" t="s">
        <v>962</v>
      </c>
      <c r="D66" s="10">
        <v>6000</v>
      </c>
    </row>
    <row r="67" spans="1:4" s="81" customFormat="1" ht="38.25" customHeight="1">
      <c r="A67" s="41"/>
      <c r="B67" s="35"/>
      <c r="C67" s="18" t="s">
        <v>469</v>
      </c>
      <c r="D67" s="10">
        <v>0</v>
      </c>
    </row>
    <row r="68" spans="1:4" s="81" customFormat="1" ht="38.25" customHeight="1">
      <c r="A68" s="41"/>
      <c r="B68" s="35"/>
      <c r="C68" s="18" t="s">
        <v>963</v>
      </c>
      <c r="D68" s="10">
        <v>0</v>
      </c>
    </row>
    <row r="69" spans="1:4" s="81" customFormat="1" ht="38.25" customHeight="1">
      <c r="A69" s="41"/>
      <c r="B69" s="35"/>
      <c r="C69" s="18" t="s">
        <v>332</v>
      </c>
      <c r="D69" s="9">
        <v>6000</v>
      </c>
    </row>
    <row r="70" spans="1:4" s="81" customFormat="1" ht="47.25" customHeight="1">
      <c r="A70" s="41"/>
      <c r="B70" s="35"/>
      <c r="C70" s="18" t="s">
        <v>470</v>
      </c>
      <c r="D70" s="10">
        <v>6000</v>
      </c>
    </row>
    <row r="71" spans="1:4" s="81" customFormat="1" ht="75" customHeight="1">
      <c r="A71" s="41"/>
      <c r="B71" s="35"/>
      <c r="C71" s="18" t="s">
        <v>57</v>
      </c>
      <c r="D71" s="9">
        <v>6000</v>
      </c>
    </row>
    <row r="72" spans="1:4" s="81" customFormat="1" ht="56.25" customHeight="1">
      <c r="A72" s="28">
        <v>13</v>
      </c>
      <c r="B72" s="28" t="s">
        <v>672</v>
      </c>
      <c r="C72" s="18" t="s">
        <v>964</v>
      </c>
      <c r="D72" s="10">
        <v>6000</v>
      </c>
    </row>
    <row r="73" spans="1:4" s="81" customFormat="1" ht="42.75" customHeight="1">
      <c r="A73" s="35"/>
      <c r="B73" s="35"/>
      <c r="C73" s="7" t="s">
        <v>471</v>
      </c>
      <c r="D73" s="10">
        <v>6000</v>
      </c>
    </row>
    <row r="74" spans="1:4" s="81" customFormat="1" ht="43.5" customHeight="1">
      <c r="A74" s="35"/>
      <c r="B74" s="35"/>
      <c r="C74" s="7" t="s">
        <v>472</v>
      </c>
      <c r="D74" s="10">
        <v>6000</v>
      </c>
    </row>
    <row r="75" spans="1:4" s="81" customFormat="1" ht="14.25">
      <c r="A75" s="35"/>
      <c r="B75" s="35"/>
      <c r="C75" s="18" t="s">
        <v>965</v>
      </c>
      <c r="D75" s="9">
        <v>6000</v>
      </c>
    </row>
    <row r="76" spans="1:4" s="81" customFormat="1" ht="48" customHeight="1">
      <c r="A76" s="29"/>
      <c r="B76" s="29"/>
      <c r="C76" s="18" t="s">
        <v>966</v>
      </c>
      <c r="D76" s="9">
        <v>4000</v>
      </c>
    </row>
    <row r="77" spans="1:4" s="81" customFormat="1" ht="52.5" customHeight="1">
      <c r="A77" s="28">
        <v>14</v>
      </c>
      <c r="B77" s="28" t="s">
        <v>640</v>
      </c>
      <c r="C77" s="7" t="s">
        <v>967</v>
      </c>
      <c r="D77" s="9">
        <v>6000</v>
      </c>
    </row>
    <row r="78" spans="1:4" s="81" customFormat="1" ht="52.5" customHeight="1">
      <c r="A78" s="35"/>
      <c r="B78" s="35"/>
      <c r="C78" s="7" t="s">
        <v>634</v>
      </c>
      <c r="D78" s="9">
        <v>3000</v>
      </c>
    </row>
    <row r="79" spans="1:4" s="81" customFormat="1" ht="38.25" customHeight="1">
      <c r="A79" s="35"/>
      <c r="B79" s="35"/>
      <c r="C79" s="7" t="s">
        <v>545</v>
      </c>
      <c r="D79" s="9">
        <v>6000</v>
      </c>
    </row>
    <row r="80" spans="1:4" ht="38.25" customHeight="1">
      <c r="A80" s="17">
        <v>15</v>
      </c>
      <c r="B80" s="7" t="s">
        <v>473</v>
      </c>
      <c r="C80" s="17" t="s">
        <v>546</v>
      </c>
      <c r="D80" s="10">
        <v>6000</v>
      </c>
    </row>
    <row r="81" spans="1:4" ht="38.25" customHeight="1">
      <c r="A81" s="22">
        <v>16</v>
      </c>
      <c r="B81" s="25" t="s">
        <v>106</v>
      </c>
      <c r="C81" s="17" t="s">
        <v>547</v>
      </c>
      <c r="D81" s="10">
        <v>6000</v>
      </c>
    </row>
    <row r="82" spans="1:4" ht="38.25" customHeight="1">
      <c r="A82" s="30">
        <v>17</v>
      </c>
      <c r="B82" s="37" t="s">
        <v>968</v>
      </c>
      <c r="C82" s="17" t="s">
        <v>969</v>
      </c>
      <c r="D82" s="10">
        <v>0</v>
      </c>
    </row>
    <row r="83" spans="1:4" ht="38.25" customHeight="1">
      <c r="A83" s="31"/>
      <c r="B83" s="39"/>
      <c r="C83" s="17" t="s">
        <v>609</v>
      </c>
      <c r="D83" s="10">
        <v>5000</v>
      </c>
    </row>
    <row r="84" spans="1:4" ht="38.25" customHeight="1">
      <c r="A84" s="21">
        <v>18</v>
      </c>
      <c r="B84" s="24" t="s">
        <v>970</v>
      </c>
      <c r="C84" s="23" t="s">
        <v>971</v>
      </c>
      <c r="D84" s="10">
        <v>6000</v>
      </c>
    </row>
    <row r="85" spans="1:4" ht="38.25" customHeight="1">
      <c r="A85" s="22">
        <v>19</v>
      </c>
      <c r="B85" s="7" t="s">
        <v>474</v>
      </c>
      <c r="C85" s="17" t="s">
        <v>972</v>
      </c>
      <c r="D85" s="10">
        <v>6000</v>
      </c>
    </row>
    <row r="86" spans="1:4" ht="38.25" customHeight="1">
      <c r="A86" s="30">
        <v>20</v>
      </c>
      <c r="B86" s="37" t="s">
        <v>475</v>
      </c>
      <c r="C86" s="7" t="s">
        <v>973</v>
      </c>
      <c r="D86" s="10">
        <v>6000</v>
      </c>
    </row>
    <row r="87" spans="1:4" ht="38.25" customHeight="1">
      <c r="A87" s="31"/>
      <c r="B87" s="39"/>
      <c r="C87" s="7" t="s">
        <v>548</v>
      </c>
      <c r="D87" s="10">
        <v>6000</v>
      </c>
    </row>
    <row r="88" spans="1:4" ht="38.25" customHeight="1">
      <c r="A88" s="17">
        <v>21</v>
      </c>
      <c r="B88" s="7" t="s">
        <v>476</v>
      </c>
      <c r="C88" s="17" t="s">
        <v>549</v>
      </c>
      <c r="D88" s="10">
        <v>6000</v>
      </c>
    </row>
    <row r="89" spans="1:4" ht="38.25" customHeight="1">
      <c r="A89" s="17">
        <v>22</v>
      </c>
      <c r="B89" s="25" t="s">
        <v>288</v>
      </c>
      <c r="C89" s="17" t="s">
        <v>550</v>
      </c>
      <c r="D89" s="10">
        <v>6000</v>
      </c>
    </row>
    <row r="90" spans="1:4" ht="38.25" customHeight="1">
      <c r="A90" s="17">
        <v>23</v>
      </c>
      <c r="B90" s="25" t="s">
        <v>34</v>
      </c>
      <c r="C90" s="17" t="s">
        <v>551</v>
      </c>
      <c r="D90" s="10">
        <v>6000</v>
      </c>
    </row>
    <row r="91" spans="1:4" ht="38.25" customHeight="1">
      <c r="A91" s="17">
        <v>24</v>
      </c>
      <c r="B91" s="25" t="s">
        <v>289</v>
      </c>
      <c r="C91" s="17" t="s">
        <v>552</v>
      </c>
      <c r="D91" s="10">
        <v>6000</v>
      </c>
    </row>
    <row r="92" spans="1:4" ht="30" customHeight="1">
      <c r="A92" s="17">
        <v>25</v>
      </c>
      <c r="B92" s="25" t="s">
        <v>290</v>
      </c>
      <c r="C92" s="23" t="s">
        <v>553</v>
      </c>
      <c r="D92" s="9">
        <v>6000</v>
      </c>
    </row>
    <row r="93" spans="1:4" ht="38.25" customHeight="1">
      <c r="A93" s="21">
        <v>26</v>
      </c>
      <c r="B93" s="24" t="s">
        <v>71</v>
      </c>
      <c r="C93" s="17" t="s">
        <v>974</v>
      </c>
      <c r="D93" s="10">
        <v>6000</v>
      </c>
    </row>
    <row r="94" spans="1:4" s="124" customFormat="1" ht="38.25" customHeight="1">
      <c r="A94" s="17">
        <v>27</v>
      </c>
      <c r="B94" s="18" t="s">
        <v>975</v>
      </c>
      <c r="C94" s="23" t="s">
        <v>554</v>
      </c>
      <c r="D94" s="10">
        <v>6000</v>
      </c>
    </row>
    <row r="95" spans="1:4" s="63" customFormat="1" ht="38.25" customHeight="1">
      <c r="A95" s="17">
        <v>28</v>
      </c>
      <c r="B95" s="25" t="s">
        <v>291</v>
      </c>
      <c r="C95" s="17" t="s">
        <v>976</v>
      </c>
      <c r="D95" s="10">
        <v>6000</v>
      </c>
    </row>
    <row r="96" spans="1:4" ht="38.25" customHeight="1">
      <c r="A96" s="17">
        <v>29</v>
      </c>
      <c r="B96" s="7" t="s">
        <v>477</v>
      </c>
      <c r="C96" s="17" t="s">
        <v>555</v>
      </c>
      <c r="D96" s="10">
        <v>6000</v>
      </c>
    </row>
    <row r="97" spans="1:4" ht="38.25" customHeight="1">
      <c r="A97" s="17">
        <v>30</v>
      </c>
      <c r="B97" s="25" t="s">
        <v>292</v>
      </c>
      <c r="C97" s="23" t="s">
        <v>556</v>
      </c>
      <c r="D97" s="10">
        <v>6000</v>
      </c>
    </row>
    <row r="98" spans="1:4" ht="38.25" customHeight="1">
      <c r="A98" s="17">
        <v>31</v>
      </c>
      <c r="B98" s="24" t="s">
        <v>311</v>
      </c>
      <c r="C98" s="23" t="s">
        <v>557</v>
      </c>
      <c r="D98" s="10">
        <v>6000</v>
      </c>
    </row>
    <row r="99" spans="1:4" ht="38.25" customHeight="1">
      <c r="A99" s="17">
        <v>33</v>
      </c>
      <c r="B99" s="18" t="s">
        <v>977</v>
      </c>
      <c r="C99" s="23" t="s">
        <v>559</v>
      </c>
      <c r="D99" s="10">
        <v>6000</v>
      </c>
    </row>
    <row r="100" spans="1:4" ht="38.25" customHeight="1">
      <c r="A100" s="17">
        <v>34</v>
      </c>
      <c r="B100" s="18" t="s">
        <v>513</v>
      </c>
      <c r="C100" s="23" t="s">
        <v>978</v>
      </c>
      <c r="D100" s="10">
        <v>6000</v>
      </c>
    </row>
    <row r="101" spans="1:4" ht="38.25" customHeight="1">
      <c r="A101" s="17">
        <v>35</v>
      </c>
      <c r="B101" s="18" t="s">
        <v>152</v>
      </c>
      <c r="C101" s="23" t="s">
        <v>979</v>
      </c>
      <c r="D101" s="10">
        <v>6000</v>
      </c>
    </row>
    <row r="102" spans="1:4" ht="38.25" customHeight="1">
      <c r="A102" s="17">
        <v>36</v>
      </c>
      <c r="B102" s="18" t="s">
        <v>675</v>
      </c>
      <c r="C102" s="23" t="s">
        <v>560</v>
      </c>
      <c r="D102" s="10">
        <v>5000</v>
      </c>
    </row>
    <row r="103" spans="1:4" s="125" customFormat="1" ht="38.25" customHeight="1">
      <c r="A103" s="17">
        <v>37</v>
      </c>
      <c r="B103" s="18" t="s">
        <v>293</v>
      </c>
      <c r="C103" s="23" t="s">
        <v>980</v>
      </c>
      <c r="D103" s="10">
        <v>0</v>
      </c>
    </row>
    <row r="104" spans="1:4" ht="38.25" customHeight="1">
      <c r="A104" s="17">
        <v>38</v>
      </c>
      <c r="B104" s="18" t="s">
        <v>41</v>
      </c>
      <c r="C104" s="23" t="s">
        <v>561</v>
      </c>
      <c r="D104" s="10">
        <v>6000</v>
      </c>
    </row>
    <row r="105" spans="1:4" ht="38.25" customHeight="1">
      <c r="A105" s="30">
        <v>39</v>
      </c>
      <c r="B105" s="43" t="s">
        <v>653</v>
      </c>
      <c r="C105" s="23" t="s">
        <v>562</v>
      </c>
      <c r="D105" s="9">
        <v>0</v>
      </c>
    </row>
    <row r="106" spans="1:4" ht="38.25" customHeight="1">
      <c r="A106" s="31"/>
      <c r="B106" s="45"/>
      <c r="C106" s="23" t="s">
        <v>605</v>
      </c>
      <c r="D106" s="9">
        <v>0</v>
      </c>
    </row>
    <row r="107" spans="1:4" ht="38.25" customHeight="1">
      <c r="A107" s="17">
        <v>40</v>
      </c>
      <c r="B107" s="18" t="s">
        <v>153</v>
      </c>
      <c r="C107" s="23" t="s">
        <v>981</v>
      </c>
      <c r="D107" s="9">
        <v>6000</v>
      </c>
    </row>
    <row r="108" spans="1:4" ht="38.25" customHeight="1">
      <c r="A108" s="17">
        <v>41</v>
      </c>
      <c r="B108" s="18" t="s">
        <v>42</v>
      </c>
      <c r="C108" s="23" t="s">
        <v>563</v>
      </c>
      <c r="D108" s="10">
        <v>6000</v>
      </c>
    </row>
    <row r="109" spans="1:4" ht="38.25" customHeight="1">
      <c r="A109" s="17">
        <v>42</v>
      </c>
      <c r="B109" s="18" t="s">
        <v>154</v>
      </c>
      <c r="C109" s="23" t="s">
        <v>982</v>
      </c>
      <c r="D109" s="9">
        <v>6000</v>
      </c>
    </row>
    <row r="110" spans="1:4" ht="38.25" customHeight="1">
      <c r="A110" s="17">
        <v>43</v>
      </c>
      <c r="B110" s="18" t="s">
        <v>155</v>
      </c>
      <c r="C110" s="23" t="s">
        <v>983</v>
      </c>
      <c r="D110" s="10">
        <v>6000</v>
      </c>
    </row>
    <row r="111" spans="1:4" ht="38.25" customHeight="1">
      <c r="A111" s="17">
        <v>44</v>
      </c>
      <c r="B111" s="18" t="s">
        <v>294</v>
      </c>
      <c r="C111" s="23" t="s">
        <v>564</v>
      </c>
      <c r="D111" s="9">
        <v>6000</v>
      </c>
    </row>
    <row r="112" spans="1:4" ht="29.25" customHeight="1">
      <c r="A112" s="17">
        <v>45</v>
      </c>
      <c r="B112" s="18" t="s">
        <v>984</v>
      </c>
      <c r="C112" s="23" t="s">
        <v>565</v>
      </c>
      <c r="D112" s="10">
        <v>6000</v>
      </c>
    </row>
    <row r="113" spans="1:4" ht="27.75" customHeight="1">
      <c r="A113" s="17">
        <v>46</v>
      </c>
      <c r="B113" s="18" t="s">
        <v>518</v>
      </c>
      <c r="C113" s="23" t="s">
        <v>985</v>
      </c>
      <c r="D113" s="10">
        <v>6000</v>
      </c>
    </row>
    <row r="114" spans="1:4" ht="38.25" customHeight="1">
      <c r="A114" s="17">
        <v>47</v>
      </c>
      <c r="B114" s="7" t="s">
        <v>986</v>
      </c>
      <c r="C114" s="18" t="s">
        <v>566</v>
      </c>
      <c r="D114" s="9">
        <v>6000</v>
      </c>
    </row>
    <row r="115" spans="1:4" ht="38.25" customHeight="1">
      <c r="A115" s="17">
        <v>48</v>
      </c>
      <c r="B115" s="18" t="s">
        <v>156</v>
      </c>
      <c r="C115" s="23" t="s">
        <v>987</v>
      </c>
      <c r="D115" s="10">
        <v>6000</v>
      </c>
    </row>
    <row r="116" spans="1:4" ht="38.25" customHeight="1">
      <c r="A116" s="17">
        <v>49</v>
      </c>
      <c r="B116" s="18" t="s">
        <v>509</v>
      </c>
      <c r="C116" s="23" t="s">
        <v>567</v>
      </c>
      <c r="D116" s="10">
        <v>6000</v>
      </c>
    </row>
    <row r="117" spans="1:4" ht="38.25" customHeight="1">
      <c r="A117" s="17">
        <v>50</v>
      </c>
      <c r="B117" s="18" t="s">
        <v>988</v>
      </c>
      <c r="C117" s="23" t="s">
        <v>989</v>
      </c>
      <c r="D117" s="10">
        <v>6000</v>
      </c>
    </row>
    <row r="118" spans="1:4" ht="38.25" customHeight="1">
      <c r="A118" s="30">
        <v>51</v>
      </c>
      <c r="B118" s="28" t="s">
        <v>654</v>
      </c>
      <c r="C118" s="23" t="s">
        <v>568</v>
      </c>
      <c r="D118" s="10">
        <v>0</v>
      </c>
    </row>
    <row r="119" spans="1:4" ht="38.25" customHeight="1">
      <c r="A119" s="31"/>
      <c r="B119" s="29"/>
      <c r="C119" s="23" t="s">
        <v>604</v>
      </c>
      <c r="D119" s="10">
        <v>3000</v>
      </c>
    </row>
    <row r="120" spans="1:4" ht="38.25" customHeight="1">
      <c r="A120" s="17">
        <v>52</v>
      </c>
      <c r="B120" s="18" t="s">
        <v>43</v>
      </c>
      <c r="C120" s="23" t="s">
        <v>990</v>
      </c>
      <c r="D120" s="10">
        <v>6000</v>
      </c>
    </row>
    <row r="121" spans="1:4" ht="38.25" customHeight="1">
      <c r="A121" s="30">
        <v>53</v>
      </c>
      <c r="B121" s="28" t="s">
        <v>641</v>
      </c>
      <c r="C121" s="23" t="s">
        <v>991</v>
      </c>
      <c r="D121" s="10">
        <v>0</v>
      </c>
    </row>
    <row r="122" spans="1:4" ht="38.25" customHeight="1">
      <c r="A122" s="31"/>
      <c r="B122" s="29"/>
      <c r="C122" s="23" t="s">
        <v>633</v>
      </c>
      <c r="D122" s="10">
        <v>2000</v>
      </c>
    </row>
    <row r="123" spans="1:4" ht="38.25" customHeight="1">
      <c r="A123" s="26">
        <v>54</v>
      </c>
      <c r="B123" s="126" t="s">
        <v>992</v>
      </c>
      <c r="C123" s="11" t="s">
        <v>569</v>
      </c>
      <c r="D123" s="10">
        <v>0</v>
      </c>
    </row>
    <row r="124" spans="1:4" ht="38.25" customHeight="1">
      <c r="A124" s="26"/>
      <c r="B124" s="126"/>
      <c r="C124" s="18" t="s">
        <v>993</v>
      </c>
      <c r="D124" s="9">
        <v>6000</v>
      </c>
    </row>
    <row r="125" spans="1:4" ht="38.25" customHeight="1">
      <c r="A125" s="30">
        <v>55</v>
      </c>
      <c r="B125" s="120" t="s">
        <v>655</v>
      </c>
      <c r="C125" s="11" t="s">
        <v>607</v>
      </c>
      <c r="D125" s="10">
        <v>6000</v>
      </c>
    </row>
    <row r="126" spans="1:4" ht="38.25" customHeight="1">
      <c r="A126" s="31"/>
      <c r="B126" s="122"/>
      <c r="C126" s="11" t="s">
        <v>606</v>
      </c>
      <c r="D126" s="10">
        <v>1000</v>
      </c>
    </row>
    <row r="127" spans="1:4" ht="38.25" customHeight="1">
      <c r="A127" s="17">
        <v>56</v>
      </c>
      <c r="B127" s="11" t="s">
        <v>994</v>
      </c>
      <c r="C127" s="11" t="s">
        <v>570</v>
      </c>
      <c r="D127" s="10">
        <v>6000</v>
      </c>
    </row>
    <row r="128" spans="1:4" ht="38.25" customHeight="1">
      <c r="A128" s="17">
        <v>57</v>
      </c>
      <c r="B128" s="11" t="s">
        <v>157</v>
      </c>
      <c r="C128" s="11" t="s">
        <v>571</v>
      </c>
      <c r="D128" s="9">
        <v>6000</v>
      </c>
    </row>
    <row r="129" spans="1:4" ht="38.25" customHeight="1">
      <c r="A129" s="17">
        <v>58</v>
      </c>
      <c r="B129" s="11" t="s">
        <v>158</v>
      </c>
      <c r="C129" s="11" t="s">
        <v>572</v>
      </c>
      <c r="D129" s="9">
        <v>6000</v>
      </c>
    </row>
    <row r="130" spans="1:4" ht="38.25" customHeight="1">
      <c r="A130" s="17">
        <v>59</v>
      </c>
      <c r="B130" s="11" t="s">
        <v>995</v>
      </c>
      <c r="C130" s="11" t="s">
        <v>573</v>
      </c>
      <c r="D130" s="9">
        <v>6000</v>
      </c>
    </row>
    <row r="131" spans="1:4" ht="38.25" customHeight="1">
      <c r="A131" s="17">
        <v>60</v>
      </c>
      <c r="B131" s="11" t="s">
        <v>159</v>
      </c>
      <c r="C131" s="11" t="s">
        <v>574</v>
      </c>
      <c r="D131" s="9">
        <v>6000</v>
      </c>
    </row>
    <row r="132" spans="1:4" ht="38.25" customHeight="1">
      <c r="A132" s="17">
        <v>61</v>
      </c>
      <c r="B132" s="11" t="s">
        <v>44</v>
      </c>
      <c r="C132" s="11" t="s">
        <v>575</v>
      </c>
      <c r="D132" s="127">
        <v>6000</v>
      </c>
    </row>
    <row r="133" spans="1:4" ht="38.25" customHeight="1">
      <c r="A133" s="26">
        <v>62</v>
      </c>
      <c r="B133" s="126" t="s">
        <v>45</v>
      </c>
      <c r="C133" s="11" t="s">
        <v>46</v>
      </c>
      <c r="D133" s="9">
        <v>0</v>
      </c>
    </row>
    <row r="134" spans="1:4" ht="38.25" customHeight="1">
      <c r="A134" s="26"/>
      <c r="B134" s="126"/>
      <c r="C134" s="18" t="s">
        <v>996</v>
      </c>
      <c r="D134" s="9">
        <v>6000</v>
      </c>
    </row>
    <row r="135" spans="1:4" ht="38.25" customHeight="1">
      <c r="A135" s="17"/>
      <c r="B135" s="120" t="s">
        <v>642</v>
      </c>
      <c r="C135" s="18" t="s">
        <v>610</v>
      </c>
      <c r="D135" s="9">
        <v>6000</v>
      </c>
    </row>
    <row r="136" spans="1:4" ht="38.25" customHeight="1">
      <c r="A136" s="26">
        <v>63</v>
      </c>
      <c r="B136" s="121"/>
      <c r="C136" s="11" t="s">
        <v>558</v>
      </c>
      <c r="D136" s="9">
        <v>6000</v>
      </c>
    </row>
    <row r="137" spans="1:4" ht="38.25" customHeight="1">
      <c r="A137" s="26"/>
      <c r="B137" s="121"/>
      <c r="C137" s="17" t="s">
        <v>997</v>
      </c>
      <c r="D137" s="10">
        <v>6000</v>
      </c>
    </row>
    <row r="138" spans="1:4" ht="38.25" customHeight="1">
      <c r="A138" s="17"/>
      <c r="B138" s="122"/>
      <c r="C138" s="17" t="s">
        <v>998</v>
      </c>
      <c r="D138" s="10">
        <v>6000</v>
      </c>
    </row>
    <row r="139" spans="1:4" ht="38.25" customHeight="1">
      <c r="A139" s="17">
        <v>64</v>
      </c>
      <c r="B139" s="11" t="s">
        <v>642</v>
      </c>
      <c r="C139" s="17" t="s">
        <v>999</v>
      </c>
      <c r="D139" s="10">
        <v>6000</v>
      </c>
    </row>
    <row r="140" spans="1:4" ht="38.25" customHeight="1">
      <c r="A140" s="17">
        <v>65</v>
      </c>
      <c r="B140" s="11" t="s">
        <v>312</v>
      </c>
      <c r="C140" s="11" t="s">
        <v>1000</v>
      </c>
      <c r="D140" s="9">
        <v>6000</v>
      </c>
    </row>
    <row r="141" spans="1:4" ht="38.25" customHeight="1">
      <c r="A141" s="17">
        <v>66</v>
      </c>
      <c r="B141" s="12" t="s">
        <v>502</v>
      </c>
      <c r="C141" s="18" t="s">
        <v>576</v>
      </c>
      <c r="D141" s="9">
        <v>6000</v>
      </c>
    </row>
    <row r="142" spans="1:4" ht="38.25" customHeight="1">
      <c r="A142" s="17">
        <v>67</v>
      </c>
      <c r="B142" s="11" t="s">
        <v>47</v>
      </c>
      <c r="C142" s="11" t="s">
        <v>1001</v>
      </c>
      <c r="D142" s="9">
        <v>6000</v>
      </c>
    </row>
    <row r="143" spans="1:4" ht="38.25" customHeight="1">
      <c r="A143" s="17">
        <v>68</v>
      </c>
      <c r="B143" s="7" t="s">
        <v>327</v>
      </c>
      <c r="C143" s="17" t="s">
        <v>1002</v>
      </c>
      <c r="D143" s="10">
        <v>6000</v>
      </c>
    </row>
    <row r="144" spans="1:4" s="125" customFormat="1" ht="38.25" customHeight="1">
      <c r="A144" s="23">
        <v>69</v>
      </c>
      <c r="B144" s="7" t="s">
        <v>506</v>
      </c>
      <c r="C144" s="18" t="s">
        <v>321</v>
      </c>
      <c r="D144" s="9">
        <v>6000</v>
      </c>
    </row>
    <row r="145" spans="1:4" s="125" customFormat="1" ht="38.25" customHeight="1">
      <c r="A145" s="23">
        <v>70</v>
      </c>
      <c r="B145" s="18" t="s">
        <v>1003</v>
      </c>
      <c r="C145" s="18" t="s">
        <v>322</v>
      </c>
      <c r="D145" s="9">
        <v>6000</v>
      </c>
    </row>
    <row r="146" spans="1:4" s="125" customFormat="1" ht="38.25" customHeight="1">
      <c r="A146" s="32">
        <v>71</v>
      </c>
      <c r="B146" s="28" t="s">
        <v>656</v>
      </c>
      <c r="C146" s="18" t="s">
        <v>330</v>
      </c>
      <c r="D146" s="9">
        <v>6000</v>
      </c>
    </row>
    <row r="147" spans="1:4" s="125" customFormat="1" ht="38.25" customHeight="1">
      <c r="A147" s="36"/>
      <c r="B147" s="35"/>
      <c r="C147" s="18" t="s">
        <v>331</v>
      </c>
      <c r="D147" s="9">
        <v>6000</v>
      </c>
    </row>
    <row r="148" spans="1:4" s="125" customFormat="1" ht="14.25">
      <c r="A148" s="36"/>
      <c r="B148" s="35"/>
      <c r="C148" s="18" t="s">
        <v>577</v>
      </c>
      <c r="D148" s="9">
        <v>0</v>
      </c>
    </row>
    <row r="149" spans="1:4" s="125" customFormat="1" ht="27" customHeight="1">
      <c r="A149" s="36"/>
      <c r="B149" s="35"/>
      <c r="C149" s="18" t="s">
        <v>632</v>
      </c>
      <c r="D149" s="9">
        <v>2000</v>
      </c>
    </row>
    <row r="150" spans="1:4" s="125" customFormat="1" ht="33" customHeight="1">
      <c r="A150" s="33"/>
      <c r="B150" s="29"/>
      <c r="C150" s="18" t="s">
        <v>1004</v>
      </c>
      <c r="D150" s="9">
        <v>4000</v>
      </c>
    </row>
    <row r="151" spans="1:4" s="125" customFormat="1" ht="38.25" customHeight="1">
      <c r="A151" s="23">
        <v>72</v>
      </c>
      <c r="B151" s="18" t="s">
        <v>503</v>
      </c>
      <c r="C151" s="18" t="s">
        <v>1005</v>
      </c>
      <c r="D151" s="9">
        <v>6000</v>
      </c>
    </row>
    <row r="152" spans="1:4" s="125" customFormat="1" ht="38.25" customHeight="1">
      <c r="A152" s="23">
        <v>73</v>
      </c>
      <c r="B152" s="18" t="s">
        <v>1006</v>
      </c>
      <c r="C152" s="23" t="s">
        <v>1007</v>
      </c>
      <c r="D152" s="9">
        <v>6000</v>
      </c>
    </row>
    <row r="153" spans="1:4" s="125" customFormat="1" ht="38.25" customHeight="1">
      <c r="A153" s="23">
        <v>74</v>
      </c>
      <c r="B153" s="18" t="s">
        <v>61</v>
      </c>
      <c r="C153" s="18" t="s">
        <v>1008</v>
      </c>
      <c r="D153" s="9">
        <v>6000</v>
      </c>
    </row>
    <row r="154" spans="1:4" s="125" customFormat="1" ht="38.25" customHeight="1">
      <c r="A154" s="23">
        <v>75</v>
      </c>
      <c r="B154" s="18" t="s">
        <v>536</v>
      </c>
      <c r="C154" s="23" t="s">
        <v>578</v>
      </c>
      <c r="D154" s="9">
        <v>6000</v>
      </c>
    </row>
    <row r="155" spans="1:4" s="125" customFormat="1" ht="38.25" customHeight="1">
      <c r="A155" s="34">
        <v>75</v>
      </c>
      <c r="B155" s="27" t="s">
        <v>537</v>
      </c>
      <c r="C155" s="23" t="s">
        <v>1009</v>
      </c>
      <c r="D155" s="9">
        <v>6000</v>
      </c>
    </row>
    <row r="156" spans="1:4" s="125" customFormat="1" ht="38.25" customHeight="1">
      <c r="A156" s="34"/>
      <c r="B156" s="27"/>
      <c r="C156" s="23" t="s">
        <v>579</v>
      </c>
      <c r="D156" s="9">
        <v>6000</v>
      </c>
    </row>
    <row r="157" spans="1:4" s="125" customFormat="1" ht="38.25" customHeight="1">
      <c r="A157" s="23">
        <v>76</v>
      </c>
      <c r="B157" s="18" t="s">
        <v>535</v>
      </c>
      <c r="C157" s="18" t="s">
        <v>1010</v>
      </c>
      <c r="D157" s="9">
        <v>6000</v>
      </c>
    </row>
    <row r="158" spans="1:4" s="125" customFormat="1" ht="38.25" customHeight="1">
      <c r="A158" s="23">
        <v>77</v>
      </c>
      <c r="B158" s="18" t="s">
        <v>611</v>
      </c>
      <c r="C158" s="18" t="s">
        <v>612</v>
      </c>
      <c r="D158" s="9">
        <v>5000</v>
      </c>
    </row>
    <row r="159" spans="1:4" s="125" customFormat="1" ht="38.25" customHeight="1">
      <c r="A159" s="23">
        <v>78</v>
      </c>
      <c r="B159" s="18" t="s">
        <v>1011</v>
      </c>
      <c r="C159" s="18" t="s">
        <v>1012</v>
      </c>
      <c r="D159" s="9">
        <v>6000</v>
      </c>
    </row>
    <row r="160" spans="1:4" s="125" customFormat="1" ht="38.25" customHeight="1">
      <c r="A160" s="32">
        <v>79</v>
      </c>
      <c r="B160" s="28" t="s">
        <v>628</v>
      </c>
      <c r="C160" s="18" t="s">
        <v>465</v>
      </c>
      <c r="D160" s="9">
        <v>3000</v>
      </c>
    </row>
    <row r="161" spans="1:4" s="125" customFormat="1" ht="38.25" customHeight="1">
      <c r="A161" s="36"/>
      <c r="B161" s="35"/>
      <c r="C161" s="18" t="s">
        <v>629</v>
      </c>
      <c r="D161" s="9">
        <v>3000</v>
      </c>
    </row>
    <row r="162" spans="1:4" s="125" customFormat="1" ht="38.25" customHeight="1">
      <c r="A162" s="33"/>
      <c r="B162" s="29"/>
      <c r="C162" s="18" t="s">
        <v>630</v>
      </c>
      <c r="D162" s="9">
        <v>3000</v>
      </c>
    </row>
    <row r="163" spans="1:4" s="125" customFormat="1" ht="38.25" customHeight="1">
      <c r="A163" s="16">
        <v>80</v>
      </c>
      <c r="B163" s="20" t="s">
        <v>1013</v>
      </c>
      <c r="C163" s="18" t="s">
        <v>1014</v>
      </c>
      <c r="D163" s="9">
        <v>6000</v>
      </c>
    </row>
    <row r="164" spans="1:4" s="65" customFormat="1" ht="38.25" customHeight="1">
      <c r="A164" s="64" t="s">
        <v>237</v>
      </c>
      <c r="B164" s="64"/>
      <c r="C164" s="128" t="s">
        <v>684</v>
      </c>
      <c r="D164" s="129">
        <f>SUM(D3:D163)</f>
        <v>827000</v>
      </c>
    </row>
  </sheetData>
  <mergeCells count="60">
    <mergeCell ref="A72:A76"/>
    <mergeCell ref="B52:B57"/>
    <mergeCell ref="A52:A57"/>
    <mergeCell ref="A62:A65"/>
    <mergeCell ref="A50:A51"/>
    <mergeCell ref="B60:B61"/>
    <mergeCell ref="A60:A61"/>
    <mergeCell ref="B125:B126"/>
    <mergeCell ref="A125:A126"/>
    <mergeCell ref="B82:B83"/>
    <mergeCell ref="A82:A83"/>
    <mergeCell ref="B123:B124"/>
    <mergeCell ref="A123:A124"/>
    <mergeCell ref="A86:A87"/>
    <mergeCell ref="A118:A119"/>
    <mergeCell ref="B121:B122"/>
    <mergeCell ref="A121:A122"/>
    <mergeCell ref="B118:B119"/>
    <mergeCell ref="B105:B106"/>
    <mergeCell ref="A105:A106"/>
    <mergeCell ref="A164:B164"/>
    <mergeCell ref="A136:A137"/>
    <mergeCell ref="B133:B134"/>
    <mergeCell ref="A133:A134"/>
    <mergeCell ref="A155:A156"/>
    <mergeCell ref="B155:B156"/>
    <mergeCell ref="B146:B150"/>
    <mergeCell ref="A146:A150"/>
    <mergeCell ref="B160:B162"/>
    <mergeCell ref="A160:A162"/>
    <mergeCell ref="B135:B138"/>
    <mergeCell ref="A1:D1"/>
    <mergeCell ref="B16:B22"/>
    <mergeCell ref="A16:A22"/>
    <mergeCell ref="B3:B14"/>
    <mergeCell ref="A3:A14"/>
    <mergeCell ref="A40:A42"/>
    <mergeCell ref="B86:B87"/>
    <mergeCell ref="B66:B71"/>
    <mergeCell ref="B40:B42"/>
    <mergeCell ref="A77:A79"/>
    <mergeCell ref="B77:B79"/>
    <mergeCell ref="B58:B59"/>
    <mergeCell ref="A58:A59"/>
    <mergeCell ref="B62:B65"/>
    <mergeCell ref="B72:B76"/>
    <mergeCell ref="A66:A71"/>
    <mergeCell ref="B47:B49"/>
    <mergeCell ref="A47:A49"/>
    <mergeCell ref="B43:B46"/>
    <mergeCell ref="A43:A46"/>
    <mergeCell ref="B50:B51"/>
    <mergeCell ref="B23:B26"/>
    <mergeCell ref="B27:B29"/>
    <mergeCell ref="A23:A26"/>
    <mergeCell ref="A27:A29"/>
    <mergeCell ref="B34:B39"/>
    <mergeCell ref="B30:B33"/>
    <mergeCell ref="A30:A33"/>
    <mergeCell ref="A34:A39"/>
  </mergeCells>
  <phoneticPr fontId="1" type="noConversion"/>
  <printOptions horizontalCentered="1"/>
  <pageMargins left="0.86614173228346458" right="0.35433070866141736" top="0.59055118110236227" bottom="0.39370078740157483" header="0.51181102362204722" footer="0.23622047244094491"/>
  <pageSetup paperSize="9" scale="79" orientation="landscape" verticalDpi="300" r:id="rId1"/>
  <headerFooter alignWithMargins="0">
    <oddFooter>&amp;C&amp;"Times New Roman,常规"&amp;P&amp;"宋体,常规"－&amp;"Times New Roman,常规"&amp;N</oddFooter>
  </headerFooter>
  <rowBreaks count="7" manualBreakCount="7">
    <brk id="14" max="7" man="1"/>
    <brk id="29" max="7" man="1"/>
    <brk id="42" max="7" man="1"/>
    <brk id="57" max="7" man="1"/>
    <brk id="71" max="7" man="1"/>
    <brk id="85" max="3" man="1"/>
    <brk id="134" max="7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D176"/>
  <sheetViews>
    <sheetView view="pageBreakPreview" zoomScaleSheetLayoutView="85" workbookViewId="0">
      <pane ySplit="1" topLeftCell="A146" activePane="bottomLeft" state="frozen"/>
      <selection activeCell="B120" sqref="B120:B122"/>
      <selection pane="bottomLeft" activeCell="E1" sqref="A1:XFD1048576"/>
    </sheetView>
  </sheetViews>
  <sheetFormatPr defaultRowHeight="35.25" customHeight="1"/>
  <cols>
    <col min="1" max="1" width="5.375" style="75" customWidth="1"/>
    <col min="2" max="2" width="18.875" style="117" customWidth="1"/>
    <col min="3" max="3" width="17.5" style="75" customWidth="1"/>
    <col min="4" max="4" width="33" style="94" customWidth="1"/>
    <col min="5" max="16384" width="9" style="59"/>
  </cols>
  <sheetData>
    <row r="1" spans="1:4" ht="35.25" customHeight="1">
      <c r="A1" s="95" t="s">
        <v>878</v>
      </c>
      <c r="B1" s="95"/>
      <c r="C1" s="95"/>
      <c r="D1" s="95"/>
    </row>
    <row r="2" spans="1:4" ht="35.25" customHeight="1">
      <c r="A2" s="60" t="s">
        <v>224</v>
      </c>
      <c r="B2" s="60" t="s">
        <v>215</v>
      </c>
      <c r="C2" s="61" t="s">
        <v>216</v>
      </c>
      <c r="D2" s="78" t="s">
        <v>879</v>
      </c>
    </row>
    <row r="3" spans="1:4" s="96" customFormat="1" ht="35.25" customHeight="1">
      <c r="A3" s="48">
        <v>1</v>
      </c>
      <c r="B3" s="48" t="s">
        <v>66</v>
      </c>
      <c r="C3" s="7" t="s">
        <v>880</v>
      </c>
      <c r="D3" s="13">
        <v>6000</v>
      </c>
    </row>
    <row r="4" spans="1:4" s="71" customFormat="1" ht="39" customHeight="1">
      <c r="A4" s="48"/>
      <c r="B4" s="48"/>
      <c r="C4" s="7" t="s">
        <v>150</v>
      </c>
      <c r="D4" s="13">
        <v>6000</v>
      </c>
    </row>
    <row r="5" spans="1:4" s="71" customFormat="1" ht="14.25">
      <c r="A5" s="48"/>
      <c r="B5" s="48"/>
      <c r="C5" s="7" t="s">
        <v>881</v>
      </c>
      <c r="D5" s="13">
        <v>6000</v>
      </c>
    </row>
    <row r="6" spans="1:4" s="71" customFormat="1" ht="53.25" customHeight="1">
      <c r="A6" s="47"/>
      <c r="B6" s="47"/>
      <c r="C6" s="7" t="s">
        <v>160</v>
      </c>
      <c r="D6" s="13">
        <v>6000</v>
      </c>
    </row>
    <row r="7" spans="1:4" s="71" customFormat="1" ht="45.75" customHeight="1">
      <c r="A7" s="47"/>
      <c r="B7" s="47"/>
      <c r="C7" s="7" t="s">
        <v>111</v>
      </c>
      <c r="D7" s="13">
        <v>6000</v>
      </c>
    </row>
    <row r="8" spans="1:4" s="71" customFormat="1" ht="47.25" customHeight="1">
      <c r="A8" s="47"/>
      <c r="B8" s="47"/>
      <c r="C8" s="7" t="s">
        <v>882</v>
      </c>
      <c r="D8" s="13">
        <v>6000</v>
      </c>
    </row>
    <row r="9" spans="1:4" s="71" customFormat="1" ht="48" customHeight="1">
      <c r="A9" s="47"/>
      <c r="B9" s="47"/>
      <c r="C9" s="7" t="s">
        <v>883</v>
      </c>
      <c r="D9" s="13">
        <v>6000</v>
      </c>
    </row>
    <row r="10" spans="1:4" s="71" customFormat="1" ht="45.75" customHeight="1">
      <c r="A10" s="47"/>
      <c r="B10" s="47"/>
      <c r="C10" s="7" t="s">
        <v>161</v>
      </c>
      <c r="D10" s="13">
        <v>6000</v>
      </c>
    </row>
    <row r="11" spans="1:4" s="71" customFormat="1" ht="51.75" customHeight="1">
      <c r="A11" s="47"/>
      <c r="B11" s="47"/>
      <c r="C11" s="18" t="s">
        <v>283</v>
      </c>
      <c r="D11" s="14">
        <v>6000</v>
      </c>
    </row>
    <row r="12" spans="1:4" s="71" customFormat="1" ht="35.25" customHeight="1">
      <c r="A12" s="48">
        <v>2</v>
      </c>
      <c r="B12" s="48" t="s">
        <v>884</v>
      </c>
      <c r="C12" s="7" t="s">
        <v>151</v>
      </c>
      <c r="D12" s="13">
        <v>6000</v>
      </c>
    </row>
    <row r="13" spans="1:4" s="71" customFormat="1" ht="35.25" customHeight="1">
      <c r="A13" s="48"/>
      <c r="B13" s="48"/>
      <c r="C13" s="7" t="s">
        <v>482</v>
      </c>
      <c r="D13" s="13">
        <v>6000</v>
      </c>
    </row>
    <row r="14" spans="1:4" s="71" customFormat="1" ht="35.25" customHeight="1">
      <c r="A14" s="48"/>
      <c r="B14" s="48"/>
      <c r="C14" s="7" t="s">
        <v>210</v>
      </c>
      <c r="D14" s="13">
        <v>6000</v>
      </c>
    </row>
    <row r="15" spans="1:4" s="71" customFormat="1" ht="35.25" customHeight="1">
      <c r="A15" s="48"/>
      <c r="B15" s="48"/>
      <c r="C15" s="13" t="s">
        <v>211</v>
      </c>
      <c r="D15" s="13">
        <v>6000</v>
      </c>
    </row>
    <row r="16" spans="1:4" s="71" customFormat="1" ht="41.25" customHeight="1">
      <c r="A16" s="48"/>
      <c r="B16" s="48"/>
      <c r="C16" s="13" t="s">
        <v>162</v>
      </c>
      <c r="D16" s="13">
        <v>6000</v>
      </c>
    </row>
    <row r="17" spans="1:4" s="71" customFormat="1" ht="41.25" customHeight="1">
      <c r="A17" s="48"/>
      <c r="B17" s="48"/>
      <c r="C17" s="13" t="s">
        <v>254</v>
      </c>
      <c r="D17" s="13">
        <v>6000</v>
      </c>
    </row>
    <row r="18" spans="1:4" s="71" customFormat="1" ht="35.25" customHeight="1">
      <c r="A18" s="48"/>
      <c r="B18" s="48"/>
      <c r="C18" s="13" t="s">
        <v>885</v>
      </c>
      <c r="D18" s="13">
        <v>6000</v>
      </c>
    </row>
    <row r="19" spans="1:4" s="71" customFormat="1" ht="43.5" customHeight="1">
      <c r="A19" s="48"/>
      <c r="B19" s="48"/>
      <c r="C19" s="13" t="s">
        <v>886</v>
      </c>
      <c r="D19" s="13">
        <v>6000</v>
      </c>
    </row>
    <row r="20" spans="1:4" s="71" customFormat="1" ht="43.5" customHeight="1">
      <c r="A20" s="48"/>
      <c r="B20" s="48"/>
      <c r="C20" s="13" t="s">
        <v>163</v>
      </c>
      <c r="D20" s="13">
        <v>0</v>
      </c>
    </row>
    <row r="21" spans="1:4" s="71" customFormat="1" ht="53.25" customHeight="1">
      <c r="A21" s="48">
        <v>3</v>
      </c>
      <c r="B21" s="48" t="s">
        <v>411</v>
      </c>
      <c r="C21" s="7" t="s">
        <v>480</v>
      </c>
      <c r="D21" s="13">
        <v>6000</v>
      </c>
    </row>
    <row r="22" spans="1:4" s="71" customFormat="1" ht="53.25" customHeight="1">
      <c r="A22" s="48"/>
      <c r="B22" s="48"/>
      <c r="C22" s="17" t="s">
        <v>0</v>
      </c>
      <c r="D22" s="13">
        <v>6000</v>
      </c>
    </row>
    <row r="23" spans="1:4" s="71" customFormat="1" ht="53.25" customHeight="1">
      <c r="A23" s="48"/>
      <c r="B23" s="48"/>
      <c r="C23" s="17" t="s">
        <v>1</v>
      </c>
      <c r="D23" s="13">
        <v>6000</v>
      </c>
    </row>
    <row r="24" spans="1:4" s="71" customFormat="1" ht="35.25" customHeight="1">
      <c r="A24" s="48">
        <v>3</v>
      </c>
      <c r="B24" s="48" t="s">
        <v>411</v>
      </c>
      <c r="C24" s="7" t="s">
        <v>515</v>
      </c>
      <c r="D24" s="13">
        <v>0</v>
      </c>
    </row>
    <row r="25" spans="1:4" s="71" customFormat="1" ht="35.25" customHeight="1">
      <c r="A25" s="48"/>
      <c r="B25" s="48"/>
      <c r="C25" s="7" t="s">
        <v>887</v>
      </c>
      <c r="D25" s="13">
        <v>6000</v>
      </c>
    </row>
    <row r="26" spans="1:4" s="71" customFormat="1" ht="35.25" customHeight="1">
      <c r="A26" s="48"/>
      <c r="B26" s="48"/>
      <c r="C26" s="7" t="s">
        <v>113</v>
      </c>
      <c r="D26" s="13">
        <v>0</v>
      </c>
    </row>
    <row r="27" spans="1:4" s="71" customFormat="1" ht="35.25" customHeight="1">
      <c r="A27" s="48"/>
      <c r="B27" s="48"/>
      <c r="C27" s="7" t="s">
        <v>149</v>
      </c>
      <c r="D27" s="13">
        <v>6000</v>
      </c>
    </row>
    <row r="28" spans="1:4" s="71" customFormat="1" ht="27" customHeight="1">
      <c r="A28" s="48"/>
      <c r="B28" s="48"/>
      <c r="C28" s="7" t="s">
        <v>212</v>
      </c>
      <c r="D28" s="13">
        <v>6000</v>
      </c>
    </row>
    <row r="29" spans="1:4" s="71" customFormat="1" ht="35.25" customHeight="1">
      <c r="A29" s="48"/>
      <c r="B29" s="48"/>
      <c r="C29" s="7" t="s">
        <v>888</v>
      </c>
      <c r="D29" s="13">
        <v>6000</v>
      </c>
    </row>
    <row r="30" spans="1:4" s="71" customFormat="1" ht="24.75" customHeight="1">
      <c r="A30" s="48"/>
      <c r="B30" s="48"/>
      <c r="C30" s="7" t="s">
        <v>164</v>
      </c>
      <c r="D30" s="13">
        <v>6000</v>
      </c>
    </row>
    <row r="31" spans="1:4" s="71" customFormat="1" ht="35.25" customHeight="1">
      <c r="A31" s="48"/>
      <c r="B31" s="48"/>
      <c r="C31" s="7" t="s">
        <v>112</v>
      </c>
      <c r="D31" s="13">
        <v>6000</v>
      </c>
    </row>
    <row r="32" spans="1:4" s="71" customFormat="1" ht="35.25" customHeight="1">
      <c r="A32" s="48"/>
      <c r="B32" s="48"/>
      <c r="C32" s="7" t="s">
        <v>479</v>
      </c>
      <c r="D32" s="13">
        <v>6000</v>
      </c>
    </row>
    <row r="33" spans="1:4" s="71" customFormat="1" ht="35.25" customHeight="1">
      <c r="A33" s="48">
        <v>4</v>
      </c>
      <c r="B33" s="48" t="s">
        <v>889</v>
      </c>
      <c r="C33" s="7" t="s">
        <v>213</v>
      </c>
      <c r="D33" s="13">
        <v>6000</v>
      </c>
    </row>
    <row r="34" spans="1:4" s="71" customFormat="1" ht="35.25" customHeight="1">
      <c r="A34" s="48"/>
      <c r="B34" s="48"/>
      <c r="C34" s="7" t="s">
        <v>165</v>
      </c>
      <c r="D34" s="13">
        <v>6000</v>
      </c>
    </row>
    <row r="35" spans="1:4" s="71" customFormat="1" ht="20.25" customHeight="1">
      <c r="A35" s="48"/>
      <c r="B35" s="48"/>
      <c r="C35" s="7" t="s">
        <v>166</v>
      </c>
      <c r="D35" s="13">
        <v>6000</v>
      </c>
    </row>
    <row r="36" spans="1:4" s="71" customFormat="1" ht="24" customHeight="1">
      <c r="A36" s="48"/>
      <c r="B36" s="48"/>
      <c r="C36" s="18" t="s">
        <v>890</v>
      </c>
      <c r="D36" s="13">
        <v>6000</v>
      </c>
    </row>
    <row r="37" spans="1:4" s="71" customFormat="1" ht="35.25" customHeight="1">
      <c r="A37" s="48"/>
      <c r="B37" s="48"/>
      <c r="C37" s="18" t="s">
        <v>214</v>
      </c>
      <c r="D37" s="13">
        <v>6000</v>
      </c>
    </row>
    <row r="38" spans="1:4" s="71" customFormat="1" ht="22.5" customHeight="1">
      <c r="A38" s="48"/>
      <c r="B38" s="48"/>
      <c r="C38" s="18" t="s">
        <v>250</v>
      </c>
      <c r="D38" s="13">
        <v>6000</v>
      </c>
    </row>
    <row r="39" spans="1:4" s="71" customFormat="1" ht="27.75" customHeight="1">
      <c r="A39" s="48"/>
      <c r="B39" s="48"/>
      <c r="C39" s="18" t="s">
        <v>31</v>
      </c>
      <c r="D39" s="13">
        <v>6000</v>
      </c>
    </row>
    <row r="40" spans="1:4" s="71" customFormat="1" ht="27.75" customHeight="1">
      <c r="A40" s="48">
        <v>4</v>
      </c>
      <c r="B40" s="48" t="s">
        <v>508</v>
      </c>
      <c r="C40" s="18" t="s">
        <v>37</v>
      </c>
      <c r="D40" s="13">
        <v>6000</v>
      </c>
    </row>
    <row r="41" spans="1:4" s="71" customFormat="1" ht="42" customHeight="1">
      <c r="A41" s="48"/>
      <c r="B41" s="48"/>
      <c r="C41" s="18" t="s">
        <v>891</v>
      </c>
      <c r="D41" s="13">
        <v>6000</v>
      </c>
    </row>
    <row r="42" spans="1:4" s="71" customFormat="1" ht="27.75" customHeight="1">
      <c r="A42" s="48">
        <v>5</v>
      </c>
      <c r="B42" s="48" t="s">
        <v>643</v>
      </c>
      <c r="C42" s="7" t="s">
        <v>892</v>
      </c>
      <c r="D42" s="13">
        <v>6000</v>
      </c>
    </row>
    <row r="43" spans="1:4" s="71" customFormat="1" ht="27.75" customHeight="1">
      <c r="A43" s="48"/>
      <c r="B43" s="48"/>
      <c r="C43" s="7" t="s">
        <v>620</v>
      </c>
      <c r="D43" s="13">
        <v>2000</v>
      </c>
    </row>
    <row r="44" spans="1:4" s="71" customFormat="1" ht="27.75" customHeight="1">
      <c r="A44" s="48"/>
      <c r="B44" s="48"/>
      <c r="C44" s="7" t="s">
        <v>893</v>
      </c>
      <c r="D44" s="13">
        <v>1000</v>
      </c>
    </row>
    <row r="45" spans="1:4" s="71" customFormat="1" ht="27.75" customHeight="1">
      <c r="A45" s="48"/>
      <c r="B45" s="48"/>
      <c r="C45" s="7" t="s">
        <v>894</v>
      </c>
      <c r="D45" s="13">
        <v>5000</v>
      </c>
    </row>
    <row r="46" spans="1:4" s="71" customFormat="1" ht="27.75" customHeight="1">
      <c r="A46" s="48"/>
      <c r="B46" s="48"/>
      <c r="C46" s="7" t="s">
        <v>621</v>
      </c>
      <c r="D46" s="13">
        <v>4000</v>
      </c>
    </row>
    <row r="47" spans="1:4" s="71" customFormat="1" ht="35.25" customHeight="1">
      <c r="A47" s="48"/>
      <c r="B47" s="48"/>
      <c r="C47" s="7" t="s">
        <v>22</v>
      </c>
      <c r="D47" s="13">
        <v>6000</v>
      </c>
    </row>
    <row r="48" spans="1:4" s="71" customFormat="1" ht="24" customHeight="1">
      <c r="A48" s="48"/>
      <c r="B48" s="48"/>
      <c r="C48" s="7" t="s">
        <v>895</v>
      </c>
      <c r="D48" s="13">
        <v>6000</v>
      </c>
    </row>
    <row r="49" spans="1:4" s="71" customFormat="1" ht="43.5" customHeight="1">
      <c r="A49" s="48"/>
      <c r="B49" s="48"/>
      <c r="C49" s="7" t="s">
        <v>124</v>
      </c>
      <c r="D49" s="13">
        <v>6000</v>
      </c>
    </row>
    <row r="50" spans="1:4" s="71" customFormat="1" ht="37.5" customHeight="1">
      <c r="A50" s="48"/>
      <c r="B50" s="48"/>
      <c r="C50" s="7" t="s">
        <v>125</v>
      </c>
      <c r="D50" s="13">
        <v>6000</v>
      </c>
    </row>
    <row r="51" spans="1:4" s="71" customFormat="1" ht="35.25" customHeight="1">
      <c r="A51" s="37">
        <v>6</v>
      </c>
      <c r="B51" s="37" t="s">
        <v>657</v>
      </c>
      <c r="C51" s="7" t="s">
        <v>126</v>
      </c>
      <c r="D51" s="13">
        <v>6000</v>
      </c>
    </row>
    <row r="52" spans="1:4" s="96" customFormat="1" ht="35.25" customHeight="1">
      <c r="A52" s="97"/>
      <c r="B52" s="97"/>
      <c r="C52" s="7" t="s">
        <v>896</v>
      </c>
      <c r="D52" s="13">
        <v>6000</v>
      </c>
    </row>
    <row r="53" spans="1:4" s="98" customFormat="1" ht="35.25" customHeight="1">
      <c r="A53" s="97"/>
      <c r="B53" s="97"/>
      <c r="C53" s="7" t="s">
        <v>897</v>
      </c>
      <c r="D53" s="13">
        <v>6000</v>
      </c>
    </row>
    <row r="54" spans="1:4" s="98" customFormat="1" ht="35.25" customHeight="1">
      <c r="A54" s="97"/>
      <c r="B54" s="97"/>
      <c r="C54" s="7" t="s">
        <v>898</v>
      </c>
      <c r="D54" s="13">
        <v>6000</v>
      </c>
    </row>
    <row r="55" spans="1:4" s="98" customFormat="1" ht="35.25" customHeight="1">
      <c r="A55" s="97"/>
      <c r="B55" s="97"/>
      <c r="C55" s="7" t="s">
        <v>679</v>
      </c>
      <c r="D55" s="13">
        <v>0</v>
      </c>
    </row>
    <row r="56" spans="1:4" s="98" customFormat="1" ht="35.25" customHeight="1">
      <c r="A56" s="97"/>
      <c r="B56" s="97"/>
      <c r="C56" s="7" t="s">
        <v>680</v>
      </c>
      <c r="D56" s="13">
        <v>6000</v>
      </c>
    </row>
    <row r="57" spans="1:4" s="98" customFormat="1" ht="35.25" customHeight="1">
      <c r="A57" s="97"/>
      <c r="B57" s="97"/>
      <c r="C57" s="7" t="s">
        <v>681</v>
      </c>
      <c r="D57" s="13">
        <v>6000</v>
      </c>
    </row>
    <row r="58" spans="1:4" s="98" customFormat="1" ht="20.25" customHeight="1">
      <c r="A58" s="99"/>
      <c r="B58" s="99"/>
      <c r="C58" s="7" t="s">
        <v>682</v>
      </c>
      <c r="D58" s="100">
        <v>6000</v>
      </c>
    </row>
    <row r="59" spans="1:4" s="98" customFormat="1" ht="35.25" customHeight="1">
      <c r="A59" s="24">
        <v>6</v>
      </c>
      <c r="B59" s="24" t="s">
        <v>657</v>
      </c>
      <c r="C59" s="7" t="s">
        <v>683</v>
      </c>
      <c r="D59" s="100">
        <v>6000</v>
      </c>
    </row>
    <row r="60" spans="1:4" s="98" customFormat="1" ht="35.25" customHeight="1">
      <c r="A60" s="37">
        <v>7</v>
      </c>
      <c r="B60" s="37" t="s">
        <v>689</v>
      </c>
      <c r="C60" s="7" t="s">
        <v>686</v>
      </c>
      <c r="D60" s="14">
        <v>6000</v>
      </c>
    </row>
    <row r="61" spans="1:4" s="98" customFormat="1" ht="35.25" customHeight="1">
      <c r="A61" s="38"/>
      <c r="B61" s="38"/>
      <c r="C61" s="7" t="s">
        <v>687</v>
      </c>
      <c r="D61" s="13">
        <v>6000</v>
      </c>
    </row>
    <row r="62" spans="1:4" s="98" customFormat="1" ht="35.25" customHeight="1">
      <c r="A62" s="38"/>
      <c r="B62" s="38"/>
      <c r="C62" s="7" t="s">
        <v>688</v>
      </c>
      <c r="D62" s="13">
        <v>6000</v>
      </c>
    </row>
    <row r="63" spans="1:4" s="71" customFormat="1" ht="35.25" customHeight="1">
      <c r="A63" s="38"/>
      <c r="B63" s="38"/>
      <c r="C63" s="7" t="s">
        <v>20</v>
      </c>
      <c r="D63" s="13">
        <v>6000</v>
      </c>
    </row>
    <row r="64" spans="1:4" s="71" customFormat="1" ht="35.25" customHeight="1">
      <c r="A64" s="38"/>
      <c r="B64" s="38"/>
      <c r="C64" s="7" t="s">
        <v>21</v>
      </c>
      <c r="D64" s="13">
        <v>6000</v>
      </c>
    </row>
    <row r="65" spans="1:4" s="71" customFormat="1" ht="35.25" customHeight="1">
      <c r="A65" s="38"/>
      <c r="B65" s="38"/>
      <c r="C65" s="7" t="s">
        <v>110</v>
      </c>
      <c r="D65" s="13">
        <v>6000</v>
      </c>
    </row>
    <row r="66" spans="1:4" s="71" customFormat="1" ht="35.25" customHeight="1">
      <c r="A66" s="38"/>
      <c r="B66" s="38"/>
      <c r="C66" s="7" t="s">
        <v>167</v>
      </c>
      <c r="D66" s="13">
        <v>6000</v>
      </c>
    </row>
    <row r="67" spans="1:4" s="71" customFormat="1" ht="35.25" customHeight="1">
      <c r="A67" s="38"/>
      <c r="B67" s="38"/>
      <c r="C67" s="7" t="s">
        <v>248</v>
      </c>
      <c r="D67" s="13">
        <v>6000</v>
      </c>
    </row>
    <row r="68" spans="1:4" s="71" customFormat="1" ht="26.25" customHeight="1">
      <c r="A68" s="39"/>
      <c r="B68" s="39"/>
      <c r="C68" s="7" t="s">
        <v>899</v>
      </c>
      <c r="D68" s="13">
        <v>6000</v>
      </c>
    </row>
    <row r="69" spans="1:4" s="71" customFormat="1" ht="22.5" customHeight="1">
      <c r="A69" s="48">
        <v>8</v>
      </c>
      <c r="B69" s="48" t="s">
        <v>900</v>
      </c>
      <c r="C69" s="7" t="s">
        <v>218</v>
      </c>
      <c r="D69" s="13">
        <v>6000</v>
      </c>
    </row>
    <row r="70" spans="1:4" s="71" customFormat="1" ht="24.75" customHeight="1">
      <c r="A70" s="48"/>
      <c r="B70" s="48"/>
      <c r="C70" s="7" t="s">
        <v>667</v>
      </c>
      <c r="D70" s="13">
        <v>6000</v>
      </c>
    </row>
    <row r="71" spans="1:4" s="71" customFormat="1" ht="22.5" customHeight="1">
      <c r="A71" s="48"/>
      <c r="B71" s="48"/>
      <c r="C71" s="7" t="s">
        <v>901</v>
      </c>
      <c r="D71" s="13">
        <v>6000</v>
      </c>
    </row>
    <row r="72" spans="1:4" s="71" customFormat="1" ht="22.5" customHeight="1">
      <c r="A72" s="48"/>
      <c r="B72" s="48"/>
      <c r="C72" s="7" t="s">
        <v>902</v>
      </c>
      <c r="D72" s="13">
        <v>6000</v>
      </c>
    </row>
    <row r="73" spans="1:4" s="71" customFormat="1" ht="26.25" customHeight="1">
      <c r="A73" s="48"/>
      <c r="B73" s="48"/>
      <c r="C73" s="7" t="s">
        <v>843</v>
      </c>
      <c r="D73" s="13">
        <v>6000</v>
      </c>
    </row>
    <row r="74" spans="1:4" s="71" customFormat="1" ht="35.25" customHeight="1">
      <c r="A74" s="48">
        <v>8</v>
      </c>
      <c r="B74" s="48" t="s">
        <v>900</v>
      </c>
      <c r="C74" s="7" t="s">
        <v>619</v>
      </c>
      <c r="D74" s="13">
        <v>6000</v>
      </c>
    </row>
    <row r="75" spans="1:4" s="71" customFormat="1" ht="37.5" customHeight="1">
      <c r="A75" s="48"/>
      <c r="B75" s="48"/>
      <c r="C75" s="7" t="s">
        <v>18</v>
      </c>
      <c r="D75" s="13">
        <v>6000</v>
      </c>
    </row>
    <row r="76" spans="1:4" s="71" customFormat="1" ht="35.25" customHeight="1">
      <c r="A76" s="48"/>
      <c r="B76" s="48"/>
      <c r="C76" s="7" t="s">
        <v>903</v>
      </c>
      <c r="D76" s="13">
        <v>6000</v>
      </c>
    </row>
    <row r="77" spans="1:4" s="71" customFormat="1" ht="28.5" customHeight="1">
      <c r="A77" s="48">
        <v>9</v>
      </c>
      <c r="B77" s="48" t="s">
        <v>904</v>
      </c>
      <c r="C77" s="7" t="s">
        <v>49</v>
      </c>
      <c r="D77" s="13">
        <v>6000</v>
      </c>
    </row>
    <row r="78" spans="1:4" s="71" customFormat="1" ht="27.75" customHeight="1">
      <c r="A78" s="48"/>
      <c r="B78" s="48"/>
      <c r="C78" s="7" t="s">
        <v>168</v>
      </c>
      <c r="D78" s="13">
        <v>6000</v>
      </c>
    </row>
    <row r="79" spans="1:4" s="71" customFormat="1" ht="26.25" customHeight="1">
      <c r="A79" s="48"/>
      <c r="B79" s="48"/>
      <c r="C79" s="7" t="s">
        <v>235</v>
      </c>
      <c r="D79" s="13">
        <v>6000</v>
      </c>
    </row>
    <row r="80" spans="1:4" s="71" customFormat="1" ht="26.25" customHeight="1">
      <c r="A80" s="48"/>
      <c r="B80" s="48"/>
      <c r="C80" s="7" t="s">
        <v>905</v>
      </c>
      <c r="D80" s="13">
        <v>6000</v>
      </c>
    </row>
    <row r="81" spans="1:4" s="71" customFormat="1" ht="26.25" customHeight="1">
      <c r="A81" s="48"/>
      <c r="B81" s="48"/>
      <c r="C81" s="7" t="s">
        <v>906</v>
      </c>
      <c r="D81" s="13">
        <v>6000</v>
      </c>
    </row>
    <row r="82" spans="1:4" s="71" customFormat="1" ht="35.25" customHeight="1">
      <c r="A82" s="48"/>
      <c r="B82" s="48"/>
      <c r="C82" s="7" t="s">
        <v>114</v>
      </c>
      <c r="D82" s="13">
        <v>6000</v>
      </c>
    </row>
    <row r="83" spans="1:4" s="71" customFormat="1" ht="35.25" customHeight="1">
      <c r="A83" s="48"/>
      <c r="B83" s="48"/>
      <c r="C83" s="7" t="s">
        <v>141</v>
      </c>
      <c r="D83" s="13">
        <v>6000</v>
      </c>
    </row>
    <row r="84" spans="1:4" s="101" customFormat="1" ht="35.25" customHeight="1">
      <c r="A84" s="48">
        <v>10</v>
      </c>
      <c r="B84" s="48" t="s">
        <v>907</v>
      </c>
      <c r="C84" s="7" t="s">
        <v>219</v>
      </c>
      <c r="D84" s="13">
        <v>6000</v>
      </c>
    </row>
    <row r="85" spans="1:4" s="71" customFormat="1" ht="35.25" customHeight="1">
      <c r="A85" s="48"/>
      <c r="B85" s="48"/>
      <c r="C85" s="7" t="s">
        <v>908</v>
      </c>
      <c r="D85" s="13">
        <v>6000</v>
      </c>
    </row>
    <row r="86" spans="1:4" s="71" customFormat="1" ht="35.25" customHeight="1">
      <c r="A86" s="48"/>
      <c r="B86" s="48"/>
      <c r="C86" s="7" t="s">
        <v>909</v>
      </c>
      <c r="D86" s="13">
        <v>6000</v>
      </c>
    </row>
    <row r="87" spans="1:4" s="102" customFormat="1" ht="35.25" customHeight="1">
      <c r="A87" s="48"/>
      <c r="B87" s="48"/>
      <c r="C87" s="18" t="s">
        <v>115</v>
      </c>
      <c r="D87" s="14">
        <v>6000</v>
      </c>
    </row>
    <row r="88" spans="1:4" s="102" customFormat="1" ht="35.25" customHeight="1">
      <c r="A88" s="48"/>
      <c r="B88" s="48"/>
      <c r="C88" s="18" t="s">
        <v>910</v>
      </c>
      <c r="D88" s="14">
        <v>6000</v>
      </c>
    </row>
    <row r="89" spans="1:4" s="102" customFormat="1" ht="53.25" customHeight="1">
      <c r="A89" s="7">
        <v>10</v>
      </c>
      <c r="B89" s="7" t="s">
        <v>193</v>
      </c>
      <c r="C89" s="7" t="s">
        <v>169</v>
      </c>
      <c r="D89" s="13">
        <v>6000</v>
      </c>
    </row>
    <row r="90" spans="1:4" s="102" customFormat="1" ht="53.25" customHeight="1">
      <c r="A90" s="37">
        <v>11</v>
      </c>
      <c r="B90" s="37" t="s">
        <v>658</v>
      </c>
      <c r="C90" s="7" t="s">
        <v>622</v>
      </c>
      <c r="D90" s="13">
        <v>6000</v>
      </c>
    </row>
    <row r="91" spans="1:4" s="96" customFormat="1" ht="35.25" customHeight="1">
      <c r="A91" s="38"/>
      <c r="B91" s="38"/>
      <c r="C91" s="7" t="s">
        <v>220</v>
      </c>
      <c r="D91" s="13">
        <v>6000</v>
      </c>
    </row>
    <row r="92" spans="1:4" s="96" customFormat="1" ht="35.25" customHeight="1">
      <c r="A92" s="38"/>
      <c r="B92" s="38"/>
      <c r="C92" s="7" t="s">
        <v>911</v>
      </c>
      <c r="D92" s="13">
        <v>6000</v>
      </c>
    </row>
    <row r="93" spans="1:4" s="96" customFormat="1" ht="25.5" customHeight="1">
      <c r="A93" s="38"/>
      <c r="B93" s="38"/>
      <c r="C93" s="7" t="s">
        <v>127</v>
      </c>
      <c r="D93" s="13">
        <v>6000</v>
      </c>
    </row>
    <row r="94" spans="1:4" s="96" customFormat="1" ht="26.25" customHeight="1">
      <c r="A94" s="38">
        <v>11</v>
      </c>
      <c r="B94" s="38" t="s">
        <v>658</v>
      </c>
      <c r="C94" s="7" t="s">
        <v>128</v>
      </c>
      <c r="D94" s="13">
        <v>6000</v>
      </c>
    </row>
    <row r="95" spans="1:4" s="96" customFormat="1" ht="24" customHeight="1">
      <c r="A95" s="38"/>
      <c r="B95" s="38"/>
      <c r="C95" s="7" t="s">
        <v>129</v>
      </c>
      <c r="D95" s="13">
        <v>6000</v>
      </c>
    </row>
    <row r="96" spans="1:4" s="96" customFormat="1" ht="25.5" customHeight="1">
      <c r="A96" s="39"/>
      <c r="B96" s="39"/>
      <c r="C96" s="7" t="s">
        <v>170</v>
      </c>
      <c r="D96" s="13">
        <v>6000</v>
      </c>
    </row>
    <row r="97" spans="1:4" s="96" customFormat="1" ht="35.25" customHeight="1">
      <c r="A97" s="48">
        <v>12</v>
      </c>
      <c r="B97" s="48" t="s">
        <v>676</v>
      </c>
      <c r="C97" s="7" t="s">
        <v>130</v>
      </c>
      <c r="D97" s="13">
        <v>6000</v>
      </c>
    </row>
    <row r="98" spans="1:4" s="96" customFormat="1" ht="35.25" customHeight="1">
      <c r="A98" s="48"/>
      <c r="B98" s="48"/>
      <c r="C98" s="7" t="s">
        <v>668</v>
      </c>
      <c r="D98" s="13">
        <v>2000</v>
      </c>
    </row>
    <row r="99" spans="1:4" s="71" customFormat="1" ht="56.25" customHeight="1">
      <c r="A99" s="48"/>
      <c r="B99" s="48"/>
      <c r="C99" s="7" t="s">
        <v>486</v>
      </c>
      <c r="D99" s="13">
        <v>6000</v>
      </c>
    </row>
    <row r="100" spans="1:4" s="71" customFormat="1" ht="56.25" customHeight="1">
      <c r="A100" s="48"/>
      <c r="B100" s="48"/>
      <c r="C100" s="7" t="s">
        <v>38</v>
      </c>
      <c r="D100" s="13">
        <v>6000</v>
      </c>
    </row>
    <row r="101" spans="1:4" s="71" customFormat="1" ht="56.25" customHeight="1">
      <c r="A101" s="48"/>
      <c r="B101" s="48"/>
      <c r="C101" s="7" t="s">
        <v>39</v>
      </c>
      <c r="D101" s="13">
        <v>4000</v>
      </c>
    </row>
    <row r="102" spans="1:4" s="71" customFormat="1" ht="47.25" customHeight="1">
      <c r="A102" s="7">
        <v>12</v>
      </c>
      <c r="B102" s="7" t="s">
        <v>194</v>
      </c>
      <c r="C102" s="7" t="s">
        <v>140</v>
      </c>
      <c r="D102" s="13">
        <v>6000</v>
      </c>
    </row>
    <row r="103" spans="1:4" s="96" customFormat="1" ht="35.25" customHeight="1">
      <c r="A103" s="48">
        <v>13</v>
      </c>
      <c r="B103" s="48" t="s">
        <v>912</v>
      </c>
      <c r="C103" s="7" t="s">
        <v>491</v>
      </c>
      <c r="D103" s="13">
        <v>6000</v>
      </c>
    </row>
    <row r="104" spans="1:4" s="96" customFormat="1" ht="35.25" customHeight="1">
      <c r="A104" s="48"/>
      <c r="B104" s="48"/>
      <c r="C104" s="7" t="s">
        <v>625</v>
      </c>
      <c r="D104" s="13">
        <v>0</v>
      </c>
    </row>
    <row r="105" spans="1:4" s="96" customFormat="1" ht="35.25" customHeight="1">
      <c r="A105" s="48"/>
      <c r="B105" s="48"/>
      <c r="C105" s="7" t="s">
        <v>626</v>
      </c>
      <c r="D105" s="13">
        <v>0</v>
      </c>
    </row>
    <row r="106" spans="1:4" s="96" customFormat="1" ht="35.25" customHeight="1">
      <c r="A106" s="48"/>
      <c r="B106" s="48"/>
      <c r="C106" s="7" t="s">
        <v>913</v>
      </c>
      <c r="D106" s="13">
        <v>5000</v>
      </c>
    </row>
    <row r="107" spans="1:4" s="96" customFormat="1" ht="35.25" customHeight="1">
      <c r="A107" s="48"/>
      <c r="B107" s="48"/>
      <c r="C107" s="7" t="s">
        <v>266</v>
      </c>
      <c r="D107" s="13">
        <v>6000</v>
      </c>
    </row>
    <row r="108" spans="1:4" s="96" customFormat="1" ht="35.25" customHeight="1">
      <c r="A108" s="48"/>
      <c r="B108" s="48"/>
      <c r="C108" s="18" t="s">
        <v>914</v>
      </c>
      <c r="D108" s="9">
        <v>6000</v>
      </c>
    </row>
    <row r="109" spans="1:4" s="71" customFormat="1" ht="35.25" customHeight="1">
      <c r="A109" s="48">
        <v>14</v>
      </c>
      <c r="B109" s="48" t="s">
        <v>68</v>
      </c>
      <c r="C109" s="7" t="s">
        <v>144</v>
      </c>
      <c r="D109" s="13">
        <v>6000</v>
      </c>
    </row>
    <row r="110" spans="1:4" s="71" customFormat="1" ht="35.25" customHeight="1">
      <c r="A110" s="48"/>
      <c r="B110" s="48"/>
      <c r="C110" s="7" t="s">
        <v>915</v>
      </c>
      <c r="D110" s="13">
        <v>6000</v>
      </c>
    </row>
    <row r="111" spans="1:4" s="71" customFormat="1" ht="35.25" customHeight="1">
      <c r="A111" s="37">
        <v>14</v>
      </c>
      <c r="B111" s="37" t="s">
        <v>68</v>
      </c>
      <c r="C111" s="7" t="s">
        <v>145</v>
      </c>
      <c r="D111" s="13">
        <v>6000</v>
      </c>
    </row>
    <row r="112" spans="1:4" s="71" customFormat="1" ht="35.25" customHeight="1">
      <c r="A112" s="38"/>
      <c r="B112" s="38"/>
      <c r="C112" s="17" t="s">
        <v>317</v>
      </c>
      <c r="D112" s="17">
        <v>6000</v>
      </c>
    </row>
    <row r="113" spans="1:4" s="71" customFormat="1" ht="35.25" customHeight="1">
      <c r="A113" s="39"/>
      <c r="B113" s="39"/>
      <c r="C113" s="7" t="s">
        <v>916</v>
      </c>
      <c r="D113" s="13">
        <v>6000</v>
      </c>
    </row>
    <row r="114" spans="1:4" s="71" customFormat="1" ht="35.25" customHeight="1">
      <c r="A114" s="37">
        <v>14</v>
      </c>
      <c r="B114" s="37" t="s">
        <v>68</v>
      </c>
      <c r="C114" s="7" t="s">
        <v>123</v>
      </c>
      <c r="D114" s="13">
        <v>6000</v>
      </c>
    </row>
    <row r="115" spans="1:4" s="71" customFormat="1" ht="35.25" customHeight="1">
      <c r="A115" s="38"/>
      <c r="B115" s="38"/>
      <c r="C115" s="7" t="s">
        <v>225</v>
      </c>
      <c r="D115" s="13">
        <v>6000</v>
      </c>
    </row>
    <row r="116" spans="1:4" s="71" customFormat="1" ht="35.25" customHeight="1">
      <c r="A116" s="38"/>
      <c r="B116" s="38"/>
      <c r="C116" s="7" t="s">
        <v>226</v>
      </c>
      <c r="D116" s="13">
        <v>6000</v>
      </c>
    </row>
    <row r="117" spans="1:4" s="71" customFormat="1" ht="35.25" customHeight="1">
      <c r="A117" s="38"/>
      <c r="B117" s="38"/>
      <c r="C117" s="7" t="s">
        <v>917</v>
      </c>
      <c r="D117" s="13">
        <v>6000</v>
      </c>
    </row>
    <row r="118" spans="1:4" s="71" customFormat="1" ht="35.25" customHeight="1">
      <c r="A118" s="39"/>
      <c r="B118" s="39"/>
      <c r="C118" s="7" t="s">
        <v>918</v>
      </c>
      <c r="D118" s="13">
        <v>6000</v>
      </c>
    </row>
    <row r="119" spans="1:4" s="71" customFormat="1" ht="35.25" customHeight="1">
      <c r="A119" s="48">
        <v>15</v>
      </c>
      <c r="B119" s="48" t="s">
        <v>413</v>
      </c>
      <c r="C119" s="7" t="s">
        <v>919</v>
      </c>
      <c r="D119" s="13">
        <v>6000</v>
      </c>
    </row>
    <row r="120" spans="1:4" s="71" customFormat="1" ht="35.25" customHeight="1">
      <c r="A120" s="48"/>
      <c r="B120" s="48"/>
      <c r="C120" s="7" t="s">
        <v>146</v>
      </c>
      <c r="D120" s="13">
        <v>6000</v>
      </c>
    </row>
    <row r="121" spans="1:4" s="71" customFormat="1" ht="35.25" customHeight="1">
      <c r="A121" s="48"/>
      <c r="B121" s="48"/>
      <c r="C121" s="7" t="s">
        <v>147</v>
      </c>
      <c r="D121" s="13">
        <v>6000</v>
      </c>
    </row>
    <row r="122" spans="1:4" s="71" customFormat="1" ht="45.75" customHeight="1">
      <c r="A122" s="48"/>
      <c r="B122" s="48"/>
      <c r="C122" s="7" t="s">
        <v>171</v>
      </c>
      <c r="D122" s="13">
        <v>6000</v>
      </c>
    </row>
    <row r="123" spans="1:4" s="71" customFormat="1" ht="35.25" customHeight="1">
      <c r="A123" s="48"/>
      <c r="B123" s="48"/>
      <c r="C123" s="7" t="s">
        <v>227</v>
      </c>
      <c r="D123" s="13">
        <v>6000</v>
      </c>
    </row>
    <row r="124" spans="1:4" s="71" customFormat="1" ht="35.25" customHeight="1">
      <c r="A124" s="48"/>
      <c r="B124" s="48"/>
      <c r="C124" s="7" t="s">
        <v>48</v>
      </c>
      <c r="D124" s="13">
        <v>6000</v>
      </c>
    </row>
    <row r="125" spans="1:4" s="71" customFormat="1" ht="27.75" customHeight="1">
      <c r="A125" s="48"/>
      <c r="B125" s="48"/>
      <c r="C125" s="7" t="s">
        <v>264</v>
      </c>
      <c r="D125" s="13">
        <v>6000</v>
      </c>
    </row>
    <row r="126" spans="1:4" s="71" customFormat="1" ht="35.25" customHeight="1">
      <c r="A126" s="28">
        <v>16</v>
      </c>
      <c r="B126" s="28" t="s">
        <v>920</v>
      </c>
      <c r="C126" s="7" t="s">
        <v>33</v>
      </c>
      <c r="D126" s="13">
        <v>6000</v>
      </c>
    </row>
    <row r="127" spans="1:4" s="71" customFormat="1" ht="35.25" customHeight="1">
      <c r="A127" s="29"/>
      <c r="B127" s="29"/>
      <c r="C127" s="18" t="s">
        <v>414</v>
      </c>
      <c r="D127" s="14">
        <v>6000</v>
      </c>
    </row>
    <row r="128" spans="1:4" s="71" customFormat="1" ht="35.25" customHeight="1">
      <c r="A128" s="28">
        <v>16</v>
      </c>
      <c r="B128" s="28" t="s">
        <v>920</v>
      </c>
      <c r="C128" s="7" t="s">
        <v>415</v>
      </c>
      <c r="D128" s="13">
        <v>6000</v>
      </c>
    </row>
    <row r="129" spans="1:4" s="71" customFormat="1" ht="35.25" customHeight="1">
      <c r="A129" s="35"/>
      <c r="B129" s="35"/>
      <c r="C129" s="18" t="s">
        <v>921</v>
      </c>
      <c r="D129" s="9">
        <v>6000</v>
      </c>
    </row>
    <row r="130" spans="1:4" s="71" customFormat="1" ht="35.25" customHeight="1">
      <c r="A130" s="29"/>
      <c r="B130" s="29"/>
      <c r="C130" s="18" t="s">
        <v>196</v>
      </c>
      <c r="D130" s="9">
        <v>6000</v>
      </c>
    </row>
    <row r="131" spans="1:4" s="71" customFormat="1" ht="35.25" customHeight="1">
      <c r="A131" s="48">
        <v>17</v>
      </c>
      <c r="B131" s="48" t="s">
        <v>581</v>
      </c>
      <c r="C131" s="7" t="s">
        <v>131</v>
      </c>
      <c r="D131" s="13">
        <v>6000</v>
      </c>
    </row>
    <row r="132" spans="1:4" s="71" customFormat="1" ht="35.25" customHeight="1">
      <c r="A132" s="48"/>
      <c r="B132" s="48"/>
      <c r="C132" s="7" t="s">
        <v>922</v>
      </c>
      <c r="D132" s="13">
        <v>6000</v>
      </c>
    </row>
    <row r="133" spans="1:4" s="71" customFormat="1" ht="35.25" customHeight="1">
      <c r="A133" s="48"/>
      <c r="B133" s="48"/>
      <c r="C133" s="7" t="s">
        <v>261</v>
      </c>
      <c r="D133" s="13">
        <v>6000</v>
      </c>
    </row>
    <row r="134" spans="1:4" s="71" customFormat="1" ht="35.25" customHeight="1">
      <c r="A134" s="48"/>
      <c r="B134" s="48"/>
      <c r="C134" s="7" t="s">
        <v>132</v>
      </c>
      <c r="D134" s="13">
        <v>4000</v>
      </c>
    </row>
    <row r="135" spans="1:4" s="71" customFormat="1" ht="35.25" customHeight="1">
      <c r="A135" s="48"/>
      <c r="B135" s="48"/>
      <c r="C135" s="7" t="s">
        <v>923</v>
      </c>
      <c r="D135" s="13">
        <v>6000</v>
      </c>
    </row>
    <row r="136" spans="1:4" s="71" customFormat="1" ht="35.25" customHeight="1">
      <c r="A136" s="48"/>
      <c r="B136" s="48"/>
      <c r="C136" s="7" t="s">
        <v>924</v>
      </c>
      <c r="D136" s="13">
        <v>6000</v>
      </c>
    </row>
    <row r="137" spans="1:4" s="71" customFormat="1" ht="35.25" customHeight="1">
      <c r="A137" s="48"/>
      <c r="B137" s="48"/>
      <c r="C137" s="7" t="s">
        <v>172</v>
      </c>
      <c r="D137" s="13">
        <v>6000</v>
      </c>
    </row>
    <row r="138" spans="1:4" s="71" customFormat="1" ht="35.25" customHeight="1">
      <c r="A138" s="48"/>
      <c r="B138" s="48"/>
      <c r="C138" s="7" t="s">
        <v>262</v>
      </c>
      <c r="D138" s="13">
        <v>6000</v>
      </c>
    </row>
    <row r="139" spans="1:4" s="71" customFormat="1" ht="35.25" customHeight="1">
      <c r="A139" s="48"/>
      <c r="B139" s="48"/>
      <c r="C139" s="7" t="s">
        <v>136</v>
      </c>
      <c r="D139" s="13">
        <v>6000</v>
      </c>
    </row>
    <row r="140" spans="1:4" s="71" customFormat="1" ht="35.25" customHeight="1">
      <c r="A140" s="48"/>
      <c r="B140" s="48"/>
      <c r="C140" s="7" t="s">
        <v>133</v>
      </c>
      <c r="D140" s="13">
        <v>6000</v>
      </c>
    </row>
    <row r="141" spans="1:4" s="71" customFormat="1" ht="35.25" customHeight="1">
      <c r="A141" s="7">
        <v>17</v>
      </c>
      <c r="B141" s="103" t="s">
        <v>581</v>
      </c>
      <c r="C141" s="7" t="s">
        <v>19</v>
      </c>
      <c r="D141" s="13">
        <v>6000</v>
      </c>
    </row>
    <row r="142" spans="1:4" s="71" customFormat="1" ht="45" customHeight="1">
      <c r="A142" s="18">
        <v>18</v>
      </c>
      <c r="B142" s="18" t="s">
        <v>925</v>
      </c>
      <c r="C142" s="18" t="s">
        <v>134</v>
      </c>
      <c r="D142" s="13">
        <v>6000</v>
      </c>
    </row>
    <row r="143" spans="1:4" s="102" customFormat="1" ht="35.25" customHeight="1">
      <c r="A143" s="104">
        <v>19</v>
      </c>
      <c r="B143" s="18" t="s">
        <v>263</v>
      </c>
      <c r="C143" s="105" t="s">
        <v>926</v>
      </c>
      <c r="D143" s="14">
        <v>6000</v>
      </c>
    </row>
    <row r="144" spans="1:4" s="102" customFormat="1" ht="35.25" customHeight="1">
      <c r="A144" s="104">
        <v>20</v>
      </c>
      <c r="B144" s="18" t="s">
        <v>135</v>
      </c>
      <c r="C144" s="105" t="s">
        <v>927</v>
      </c>
      <c r="D144" s="14">
        <v>6000</v>
      </c>
    </row>
    <row r="145" spans="1:4" s="102" customFormat="1" ht="35.25" customHeight="1">
      <c r="A145" s="104">
        <v>21</v>
      </c>
      <c r="B145" s="18" t="s">
        <v>198</v>
      </c>
      <c r="C145" s="105" t="s">
        <v>928</v>
      </c>
      <c r="D145" s="14">
        <v>6000</v>
      </c>
    </row>
    <row r="146" spans="1:4" s="102" customFormat="1" ht="35.25" customHeight="1">
      <c r="A146" s="104">
        <v>22</v>
      </c>
      <c r="B146" s="18" t="s">
        <v>677</v>
      </c>
      <c r="C146" s="105" t="s">
        <v>265</v>
      </c>
      <c r="D146" s="14">
        <v>5000</v>
      </c>
    </row>
    <row r="147" spans="1:4" s="102" customFormat="1" ht="35.25" customHeight="1">
      <c r="A147" s="104">
        <v>25</v>
      </c>
      <c r="B147" s="18" t="s">
        <v>267</v>
      </c>
      <c r="C147" s="18" t="s">
        <v>268</v>
      </c>
      <c r="D147" s="14">
        <v>6000</v>
      </c>
    </row>
    <row r="148" spans="1:4" s="102" customFormat="1" ht="35.25" customHeight="1">
      <c r="A148" s="106">
        <v>26</v>
      </c>
      <c r="B148" s="28" t="s">
        <v>678</v>
      </c>
      <c r="C148" s="18" t="s">
        <v>587</v>
      </c>
      <c r="D148" s="14">
        <v>4000</v>
      </c>
    </row>
    <row r="149" spans="1:4" s="102" customFormat="1" ht="35.25" customHeight="1">
      <c r="A149" s="107"/>
      <c r="B149" s="29"/>
      <c r="C149" s="18" t="s">
        <v>590</v>
      </c>
      <c r="D149" s="14">
        <v>2000</v>
      </c>
    </row>
    <row r="150" spans="1:4" s="102" customFormat="1" ht="35.25" customHeight="1">
      <c r="A150" s="108">
        <v>27</v>
      </c>
      <c r="B150" s="109" t="s">
        <v>269</v>
      </c>
      <c r="C150" s="18" t="s">
        <v>929</v>
      </c>
      <c r="D150" s="14">
        <v>6000</v>
      </c>
    </row>
    <row r="151" spans="1:4" s="102" customFormat="1" ht="35.25" customHeight="1">
      <c r="A151" s="104">
        <v>28</v>
      </c>
      <c r="B151" s="18" t="s">
        <v>481</v>
      </c>
      <c r="C151" s="18" t="s">
        <v>930</v>
      </c>
      <c r="D151" s="14">
        <v>6000</v>
      </c>
    </row>
    <row r="152" spans="1:4" s="102" customFormat="1" ht="35.25" customHeight="1">
      <c r="A152" s="104">
        <v>29</v>
      </c>
      <c r="B152" s="18" t="s">
        <v>2</v>
      </c>
      <c r="C152" s="18" t="s">
        <v>483</v>
      </c>
      <c r="D152" s="14">
        <v>6000</v>
      </c>
    </row>
    <row r="153" spans="1:4" s="102" customFormat="1" ht="35.25" customHeight="1">
      <c r="A153" s="104">
        <v>29</v>
      </c>
      <c r="B153" s="18" t="s">
        <v>2</v>
      </c>
      <c r="C153" s="17" t="s">
        <v>3</v>
      </c>
      <c r="D153" s="14">
        <v>6000</v>
      </c>
    </row>
    <row r="154" spans="1:4" s="102" customFormat="1" ht="35.25" customHeight="1">
      <c r="A154" s="104">
        <v>30</v>
      </c>
      <c r="B154" s="18" t="s">
        <v>931</v>
      </c>
      <c r="C154" s="18" t="s">
        <v>932</v>
      </c>
      <c r="D154" s="14">
        <v>6000</v>
      </c>
    </row>
    <row r="155" spans="1:4" s="102" customFormat="1" ht="35.25" customHeight="1">
      <c r="A155" s="106">
        <v>31</v>
      </c>
      <c r="B155" s="28" t="s">
        <v>497</v>
      </c>
      <c r="C155" s="18" t="s">
        <v>933</v>
      </c>
      <c r="D155" s="14">
        <v>1000</v>
      </c>
    </row>
    <row r="156" spans="1:4" s="102" customFormat="1" ht="35.25" customHeight="1">
      <c r="A156" s="107"/>
      <c r="B156" s="29"/>
      <c r="C156" s="18" t="s">
        <v>498</v>
      </c>
      <c r="D156" s="14">
        <v>6000</v>
      </c>
    </row>
    <row r="157" spans="1:4" s="102" customFormat="1" ht="35.25" customHeight="1">
      <c r="A157" s="15">
        <v>32</v>
      </c>
      <c r="B157" s="18" t="s">
        <v>499</v>
      </c>
      <c r="C157" s="18" t="s">
        <v>500</v>
      </c>
      <c r="D157" s="14">
        <v>6000</v>
      </c>
    </row>
    <row r="158" spans="1:4" s="102" customFormat="1" ht="35.25" customHeight="1">
      <c r="A158" s="15">
        <v>33</v>
      </c>
      <c r="B158" s="18" t="s">
        <v>50</v>
      </c>
      <c r="C158" s="18" t="s">
        <v>51</v>
      </c>
      <c r="D158" s="14">
        <v>6000</v>
      </c>
    </row>
    <row r="159" spans="1:4" s="102" customFormat="1" ht="35.25" customHeight="1">
      <c r="A159" s="15">
        <v>34</v>
      </c>
      <c r="B159" s="18" t="s">
        <v>416</v>
      </c>
      <c r="C159" s="18" t="s">
        <v>417</v>
      </c>
      <c r="D159" s="14">
        <v>6000</v>
      </c>
    </row>
    <row r="160" spans="1:4" s="102" customFormat="1" ht="35.25" customHeight="1">
      <c r="A160" s="15">
        <v>35</v>
      </c>
      <c r="B160" s="7" t="s">
        <v>326</v>
      </c>
      <c r="C160" s="17" t="s">
        <v>934</v>
      </c>
      <c r="D160" s="14">
        <v>6000</v>
      </c>
    </row>
    <row r="161" spans="1:4" s="102" customFormat="1" ht="35.25" customHeight="1">
      <c r="A161" s="15">
        <v>36</v>
      </c>
      <c r="B161" s="7" t="s">
        <v>935</v>
      </c>
      <c r="C161" s="17" t="s">
        <v>319</v>
      </c>
      <c r="D161" s="10">
        <v>6000</v>
      </c>
    </row>
    <row r="162" spans="1:4" s="102" customFormat="1" ht="35.25" customHeight="1">
      <c r="A162" s="15">
        <v>37</v>
      </c>
      <c r="B162" s="7" t="s">
        <v>936</v>
      </c>
      <c r="C162" s="17" t="s">
        <v>623</v>
      </c>
      <c r="D162" s="10">
        <v>2000</v>
      </c>
    </row>
    <row r="163" spans="1:4" s="102" customFormat="1" ht="35.25" customHeight="1">
      <c r="A163" s="15">
        <v>38</v>
      </c>
      <c r="B163" s="7" t="s">
        <v>624</v>
      </c>
      <c r="C163" s="17" t="s">
        <v>937</v>
      </c>
      <c r="D163" s="10">
        <v>0</v>
      </c>
    </row>
    <row r="164" spans="1:4" s="102" customFormat="1" ht="35.25" customHeight="1">
      <c r="A164" s="15">
        <v>39</v>
      </c>
      <c r="B164" s="7" t="s">
        <v>938</v>
      </c>
      <c r="C164" s="17" t="s">
        <v>939</v>
      </c>
      <c r="D164" s="10">
        <v>6000</v>
      </c>
    </row>
    <row r="165" spans="1:4" s="102" customFormat="1" ht="35.25" customHeight="1">
      <c r="A165" s="110" t="s">
        <v>237</v>
      </c>
      <c r="B165" s="110"/>
      <c r="C165" s="111" t="s">
        <v>940</v>
      </c>
      <c r="D165" s="112">
        <f>SUM(D3:D164)</f>
        <v>893000</v>
      </c>
    </row>
    <row r="166" spans="1:4" ht="35.25" customHeight="1">
      <c r="A166" s="113"/>
      <c r="B166" s="113"/>
      <c r="C166" s="113"/>
      <c r="D166" s="113"/>
    </row>
    <row r="167" spans="1:4" s="71" customFormat="1" ht="35.25" customHeight="1">
      <c r="A167" s="101"/>
      <c r="B167" s="114"/>
      <c r="C167" s="101"/>
      <c r="D167" s="93"/>
    </row>
    <row r="168" spans="1:4" ht="35.25" customHeight="1">
      <c r="A168" s="115"/>
      <c r="B168" s="116"/>
      <c r="C168" s="116"/>
      <c r="D168" s="116"/>
    </row>
    <row r="175" spans="1:4" ht="35.25" customHeight="1">
      <c r="A175" s="59"/>
      <c r="B175" s="59"/>
      <c r="C175" s="59"/>
      <c r="D175" s="59"/>
    </row>
    <row r="176" spans="1:4" ht="35.25" customHeight="1">
      <c r="A176" s="59"/>
      <c r="B176" s="59"/>
      <c r="C176" s="59"/>
      <c r="D176" s="59"/>
    </row>
  </sheetData>
  <mergeCells count="56">
    <mergeCell ref="A119:A125"/>
    <mergeCell ref="B60:B68"/>
    <mergeCell ref="A60:A68"/>
    <mergeCell ref="A114:A118"/>
    <mergeCell ref="B84:B88"/>
    <mergeCell ref="A103:A108"/>
    <mergeCell ref="B109:B110"/>
    <mergeCell ref="B111:B113"/>
    <mergeCell ref="B90:B93"/>
    <mergeCell ref="A90:A93"/>
    <mergeCell ref="A94:A96"/>
    <mergeCell ref="B94:B96"/>
    <mergeCell ref="A126:A127"/>
    <mergeCell ref="A128:A130"/>
    <mergeCell ref="B126:B127"/>
    <mergeCell ref="B155:B156"/>
    <mergeCell ref="A155:A156"/>
    <mergeCell ref="B148:B149"/>
    <mergeCell ref="A148:A149"/>
    <mergeCell ref="A168:D168"/>
    <mergeCell ref="A166:D166"/>
    <mergeCell ref="B77:B83"/>
    <mergeCell ref="A77:A83"/>
    <mergeCell ref="B97:B101"/>
    <mergeCell ref="A97:A101"/>
    <mergeCell ref="B103:B108"/>
    <mergeCell ref="A84:A88"/>
    <mergeCell ref="A165:B165"/>
    <mergeCell ref="A109:A110"/>
    <mergeCell ref="B114:B118"/>
    <mergeCell ref="A111:A113"/>
    <mergeCell ref="B119:B125"/>
    <mergeCell ref="A131:A140"/>
    <mergeCell ref="B131:B140"/>
    <mergeCell ref="B128:B130"/>
    <mergeCell ref="A1:D1"/>
    <mergeCell ref="A3:A11"/>
    <mergeCell ref="B3:B11"/>
    <mergeCell ref="B21:B23"/>
    <mergeCell ref="A21:A23"/>
    <mergeCell ref="A12:A20"/>
    <mergeCell ref="B12:B20"/>
    <mergeCell ref="B24:B32"/>
    <mergeCell ref="A24:A32"/>
    <mergeCell ref="A69:A73"/>
    <mergeCell ref="A74:A76"/>
    <mergeCell ref="B69:B73"/>
    <mergeCell ref="B74:B76"/>
    <mergeCell ref="B33:B39"/>
    <mergeCell ref="B40:B41"/>
    <mergeCell ref="A40:A41"/>
    <mergeCell ref="A33:A39"/>
    <mergeCell ref="B42:B50"/>
    <mergeCell ref="A42:A50"/>
    <mergeCell ref="A51:A58"/>
    <mergeCell ref="B51:B58"/>
  </mergeCells>
  <phoneticPr fontId="1" type="noConversion"/>
  <printOptions horizontalCentered="1"/>
  <pageMargins left="0.86614173228346458" right="0.35433070866141736" top="0.59055118110236227" bottom="0.39370078740157483" header="0.51181102362204722" footer="0.39370078740157483"/>
  <pageSetup paperSize="9" scale="68" orientation="landscape" verticalDpi="300" r:id="rId1"/>
  <headerFooter alignWithMargins="0">
    <oddFooter>&amp;C&amp;"Times New Roman,常规"&amp;P&amp;"宋体,常规"－&amp;"Times New Roman,常规"&amp;N</oddFooter>
  </headerFooter>
  <rowBreaks count="9" manualBreakCount="9">
    <brk id="11" max="7" man="1"/>
    <brk id="23" max="7" man="1"/>
    <brk id="41" max="7" man="1"/>
    <brk id="59" max="7" man="1"/>
    <brk id="83" max="7" man="1"/>
    <brk id="93" max="7" man="1"/>
    <brk id="110" max="7" man="1"/>
    <brk id="127" max="7" man="1"/>
    <brk id="146" max="7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:D134"/>
  <sheetViews>
    <sheetView showGridLines="0" view="pageBreakPreview" zoomScaleSheetLayoutView="100" workbookViewId="0">
      <pane xSplit="1" ySplit="2" topLeftCell="B39" activePane="bottomRight" state="frozen"/>
      <selection pane="topRight" activeCell="B1" sqref="B1"/>
      <selection pane="bottomLeft" activeCell="A3" sqref="A3"/>
      <selection pane="bottomRight" activeCell="E1" sqref="A1:XFD1048576"/>
    </sheetView>
  </sheetViews>
  <sheetFormatPr defaultRowHeight="32.25" customHeight="1"/>
  <cols>
    <col min="1" max="1" width="6.375" style="74" customWidth="1"/>
    <col min="2" max="2" width="22.375" style="74" customWidth="1"/>
    <col min="3" max="3" width="19.375" style="59" customWidth="1"/>
    <col min="4" max="4" width="23" style="94" customWidth="1"/>
    <col min="5" max="5" width="6.375" style="59" customWidth="1"/>
    <col min="6" max="6" width="9.625" style="59" customWidth="1"/>
    <col min="7" max="16384" width="9" style="59"/>
  </cols>
  <sheetData>
    <row r="1" spans="1:4" ht="62.25" customHeight="1">
      <c r="A1" s="76" t="s">
        <v>823</v>
      </c>
      <c r="B1" s="76"/>
      <c r="C1" s="76"/>
      <c r="D1" s="77"/>
    </row>
    <row r="2" spans="1:4" ht="32.25" customHeight="1">
      <c r="A2" s="60" t="s">
        <v>224</v>
      </c>
      <c r="B2" s="61" t="s">
        <v>215</v>
      </c>
      <c r="C2" s="61" t="s">
        <v>216</v>
      </c>
      <c r="D2" s="78" t="s">
        <v>824</v>
      </c>
    </row>
    <row r="3" spans="1:4" ht="37.5" customHeight="1">
      <c r="A3" s="26">
        <v>1</v>
      </c>
      <c r="B3" s="48" t="s">
        <v>659</v>
      </c>
      <c r="C3" s="17" t="s">
        <v>228</v>
      </c>
      <c r="D3" s="10">
        <v>6000</v>
      </c>
    </row>
    <row r="4" spans="1:4" ht="37.5" customHeight="1">
      <c r="A4" s="79"/>
      <c r="B4" s="46"/>
      <c r="C4" s="17" t="s">
        <v>109</v>
      </c>
      <c r="D4" s="10">
        <v>6000</v>
      </c>
    </row>
    <row r="5" spans="1:4" ht="38.25" customHeight="1">
      <c r="A5" s="79"/>
      <c r="B5" s="46"/>
      <c r="C5" s="17" t="s">
        <v>478</v>
      </c>
      <c r="D5" s="10">
        <v>6000</v>
      </c>
    </row>
    <row r="6" spans="1:4" ht="81.75" customHeight="1">
      <c r="A6" s="79"/>
      <c r="B6" s="46"/>
      <c r="C6" s="17" t="s">
        <v>825</v>
      </c>
      <c r="D6" s="10">
        <v>6000</v>
      </c>
    </row>
    <row r="7" spans="1:4" ht="44.25" customHeight="1">
      <c r="A7" s="79"/>
      <c r="B7" s="46"/>
      <c r="C7" s="17" t="s">
        <v>409</v>
      </c>
      <c r="D7" s="10">
        <v>6000</v>
      </c>
    </row>
    <row r="8" spans="1:4" ht="47.25" customHeight="1">
      <c r="A8" s="79"/>
      <c r="B8" s="46"/>
      <c r="C8" s="17" t="s">
        <v>826</v>
      </c>
      <c r="D8" s="10">
        <v>1000</v>
      </c>
    </row>
    <row r="9" spans="1:4" ht="44.25" customHeight="1">
      <c r="A9" s="26">
        <v>2</v>
      </c>
      <c r="B9" s="48" t="s">
        <v>295</v>
      </c>
      <c r="C9" s="17" t="s">
        <v>270</v>
      </c>
      <c r="D9" s="10">
        <v>6000</v>
      </c>
    </row>
    <row r="10" spans="1:4" ht="32.25" customHeight="1">
      <c r="A10" s="26"/>
      <c r="B10" s="48"/>
      <c r="C10" s="17" t="s">
        <v>271</v>
      </c>
      <c r="D10" s="10">
        <v>6000</v>
      </c>
    </row>
    <row r="11" spans="1:4" ht="32.25" customHeight="1">
      <c r="A11" s="26"/>
      <c r="B11" s="48"/>
      <c r="C11" s="17" t="s">
        <v>277</v>
      </c>
      <c r="D11" s="10">
        <v>6000</v>
      </c>
    </row>
    <row r="12" spans="1:4" ht="32.25" customHeight="1">
      <c r="A12" s="26"/>
      <c r="B12" s="48"/>
      <c r="C12" s="17" t="s">
        <v>278</v>
      </c>
      <c r="D12" s="10">
        <v>6000</v>
      </c>
    </row>
    <row r="13" spans="1:4" ht="32.25" customHeight="1">
      <c r="A13" s="26"/>
      <c r="B13" s="48"/>
      <c r="C13" s="17" t="s">
        <v>827</v>
      </c>
      <c r="D13" s="10">
        <v>6000</v>
      </c>
    </row>
    <row r="14" spans="1:4" ht="32.25" customHeight="1">
      <c r="A14" s="48">
        <v>4</v>
      </c>
      <c r="B14" s="48" t="s">
        <v>173</v>
      </c>
      <c r="C14" s="23" t="s">
        <v>217</v>
      </c>
      <c r="D14" s="10">
        <v>6000</v>
      </c>
    </row>
    <row r="15" spans="1:4" ht="40.5" customHeight="1">
      <c r="A15" s="48"/>
      <c r="B15" s="48"/>
      <c r="C15" s="23" t="s">
        <v>139</v>
      </c>
      <c r="D15" s="10">
        <v>6000</v>
      </c>
    </row>
    <row r="16" spans="1:4" ht="45.75" customHeight="1">
      <c r="A16" s="48"/>
      <c r="B16" s="48"/>
      <c r="C16" s="23" t="s">
        <v>828</v>
      </c>
      <c r="D16" s="10">
        <v>6000</v>
      </c>
    </row>
    <row r="17" spans="1:4" ht="32.25" customHeight="1">
      <c r="A17" s="30">
        <v>5</v>
      </c>
      <c r="B17" s="37" t="s">
        <v>829</v>
      </c>
      <c r="C17" s="17" t="s">
        <v>52</v>
      </c>
      <c r="D17" s="10">
        <v>6000</v>
      </c>
    </row>
    <row r="18" spans="1:4" ht="33" customHeight="1">
      <c r="A18" s="49"/>
      <c r="B18" s="38"/>
      <c r="C18" s="17" t="s">
        <v>830</v>
      </c>
      <c r="D18" s="10">
        <v>0</v>
      </c>
    </row>
    <row r="19" spans="1:4" ht="32.25" customHeight="1">
      <c r="A19" s="49"/>
      <c r="B19" s="38"/>
      <c r="C19" s="17" t="s">
        <v>174</v>
      </c>
      <c r="D19" s="10">
        <v>6000</v>
      </c>
    </row>
    <row r="20" spans="1:4" ht="32.25" customHeight="1">
      <c r="A20" s="49"/>
      <c r="B20" s="38"/>
      <c r="C20" s="17" t="s">
        <v>831</v>
      </c>
      <c r="D20" s="10">
        <v>6000</v>
      </c>
    </row>
    <row r="21" spans="1:4" ht="14.25">
      <c r="A21" s="49"/>
      <c r="B21" s="38"/>
      <c r="C21" s="17" t="s">
        <v>30</v>
      </c>
      <c r="D21" s="10">
        <v>6000</v>
      </c>
    </row>
    <row r="22" spans="1:4" ht="32.25" customHeight="1">
      <c r="A22" s="30">
        <v>6</v>
      </c>
      <c r="B22" s="37" t="s">
        <v>832</v>
      </c>
      <c r="C22" s="17" t="s">
        <v>833</v>
      </c>
      <c r="D22" s="10">
        <v>6000</v>
      </c>
    </row>
    <row r="23" spans="1:4" ht="32.25" customHeight="1">
      <c r="A23" s="49"/>
      <c r="B23" s="38"/>
      <c r="C23" s="17" t="s">
        <v>834</v>
      </c>
      <c r="D23" s="10">
        <v>6000</v>
      </c>
    </row>
    <row r="24" spans="1:4" ht="23.25" customHeight="1">
      <c r="A24" s="49"/>
      <c r="B24" s="38"/>
      <c r="C24" s="17" t="s">
        <v>175</v>
      </c>
      <c r="D24" s="10">
        <v>6000</v>
      </c>
    </row>
    <row r="25" spans="1:4" ht="26.25" customHeight="1">
      <c r="A25" s="49"/>
      <c r="B25" s="38"/>
      <c r="C25" s="17" t="s">
        <v>246</v>
      </c>
      <c r="D25" s="10">
        <v>6000</v>
      </c>
    </row>
    <row r="26" spans="1:4" ht="23.25" customHeight="1">
      <c r="A26" s="31"/>
      <c r="B26" s="39"/>
      <c r="C26" s="17" t="s">
        <v>176</v>
      </c>
      <c r="D26" s="10">
        <v>6000</v>
      </c>
    </row>
    <row r="27" spans="1:4" ht="25.5" customHeight="1">
      <c r="A27" s="30">
        <v>7</v>
      </c>
      <c r="B27" s="37" t="s">
        <v>412</v>
      </c>
      <c r="C27" s="17" t="s">
        <v>229</v>
      </c>
      <c r="D27" s="10">
        <v>6000</v>
      </c>
    </row>
    <row r="28" spans="1:4" ht="20.25" customHeight="1">
      <c r="A28" s="49"/>
      <c r="B28" s="38"/>
      <c r="C28" s="17" t="s">
        <v>230</v>
      </c>
      <c r="D28" s="10">
        <v>6000</v>
      </c>
    </row>
    <row r="29" spans="1:4" ht="22.5" customHeight="1">
      <c r="A29" s="49"/>
      <c r="B29" s="38"/>
      <c r="C29" s="23" t="s">
        <v>484</v>
      </c>
      <c r="D29" s="9">
        <v>6000</v>
      </c>
    </row>
    <row r="30" spans="1:4" ht="32.25" customHeight="1">
      <c r="A30" s="49"/>
      <c r="B30" s="38"/>
      <c r="C30" s="17" t="s">
        <v>485</v>
      </c>
      <c r="D30" s="10">
        <v>6000</v>
      </c>
    </row>
    <row r="31" spans="1:4" ht="24.75" customHeight="1">
      <c r="A31" s="49"/>
      <c r="B31" s="38"/>
      <c r="C31" s="17" t="s">
        <v>318</v>
      </c>
      <c r="D31" s="10">
        <v>6000</v>
      </c>
    </row>
    <row r="32" spans="1:4" ht="21" customHeight="1">
      <c r="A32" s="31"/>
      <c r="B32" s="39"/>
      <c r="C32" s="17" t="s">
        <v>835</v>
      </c>
      <c r="D32" s="10">
        <v>6000</v>
      </c>
    </row>
    <row r="33" spans="1:4" ht="22.5" customHeight="1">
      <c r="A33" s="30">
        <v>8</v>
      </c>
      <c r="B33" s="37" t="s">
        <v>644</v>
      </c>
      <c r="C33" s="17" t="s">
        <v>177</v>
      </c>
      <c r="D33" s="10">
        <v>6000</v>
      </c>
    </row>
    <row r="34" spans="1:4" ht="24" customHeight="1">
      <c r="A34" s="49"/>
      <c r="B34" s="38"/>
      <c r="C34" s="17" t="s">
        <v>178</v>
      </c>
      <c r="D34" s="10">
        <v>6000</v>
      </c>
    </row>
    <row r="35" spans="1:4" ht="24" customHeight="1">
      <c r="A35" s="49"/>
      <c r="B35" s="38"/>
      <c r="C35" s="17" t="s">
        <v>179</v>
      </c>
      <c r="D35" s="10">
        <v>6000</v>
      </c>
    </row>
    <row r="36" spans="1:4" ht="24" customHeight="1">
      <c r="A36" s="49"/>
      <c r="B36" s="38"/>
      <c r="C36" s="17" t="s">
        <v>614</v>
      </c>
      <c r="D36" s="10">
        <v>1000</v>
      </c>
    </row>
    <row r="37" spans="1:4" ht="24" customHeight="1">
      <c r="A37" s="31"/>
      <c r="B37" s="39"/>
      <c r="C37" s="17" t="s">
        <v>408</v>
      </c>
      <c r="D37" s="10">
        <v>6000</v>
      </c>
    </row>
    <row r="38" spans="1:4" ht="26.25" customHeight="1">
      <c r="A38" s="30">
        <v>8</v>
      </c>
      <c r="B38" s="37" t="s">
        <v>644</v>
      </c>
      <c r="C38" s="17" t="s">
        <v>180</v>
      </c>
      <c r="D38" s="10">
        <v>6000</v>
      </c>
    </row>
    <row r="39" spans="1:4" ht="21.75" customHeight="1">
      <c r="A39" s="31"/>
      <c r="B39" s="39"/>
      <c r="C39" s="17" t="s">
        <v>276</v>
      </c>
      <c r="D39" s="10">
        <v>6000</v>
      </c>
    </row>
    <row r="40" spans="1:4" ht="32.25" customHeight="1">
      <c r="A40" s="30">
        <v>9</v>
      </c>
      <c r="B40" s="37" t="s">
        <v>181</v>
      </c>
      <c r="C40" s="17" t="s">
        <v>231</v>
      </c>
      <c r="D40" s="10">
        <v>6000</v>
      </c>
    </row>
    <row r="41" spans="1:4" ht="32.25" customHeight="1">
      <c r="A41" s="49"/>
      <c r="B41" s="38"/>
      <c r="C41" s="17" t="s">
        <v>182</v>
      </c>
      <c r="D41" s="10">
        <v>6000</v>
      </c>
    </row>
    <row r="42" spans="1:4" ht="42.75" customHeight="1">
      <c r="A42" s="49"/>
      <c r="B42" s="38"/>
      <c r="C42" s="17" t="s">
        <v>183</v>
      </c>
      <c r="D42" s="10">
        <v>6000</v>
      </c>
    </row>
    <row r="43" spans="1:4" ht="44.25" customHeight="1">
      <c r="A43" s="31"/>
      <c r="B43" s="39"/>
      <c r="C43" s="17" t="s">
        <v>236</v>
      </c>
      <c r="D43" s="10">
        <v>6000</v>
      </c>
    </row>
    <row r="44" spans="1:4" ht="40.5" customHeight="1">
      <c r="A44" s="30">
        <v>9</v>
      </c>
      <c r="B44" s="37" t="s">
        <v>181</v>
      </c>
      <c r="C44" s="17" t="s">
        <v>232</v>
      </c>
      <c r="D44" s="10">
        <v>6000</v>
      </c>
    </row>
    <row r="45" spans="1:4" ht="44.25" customHeight="1">
      <c r="A45" s="49"/>
      <c r="B45" s="38"/>
      <c r="C45" s="17" t="s">
        <v>836</v>
      </c>
      <c r="D45" s="10">
        <v>6000</v>
      </c>
    </row>
    <row r="46" spans="1:4" ht="44.25" customHeight="1">
      <c r="A46" s="31"/>
      <c r="B46" s="39"/>
      <c r="C46" s="17" t="s">
        <v>837</v>
      </c>
      <c r="D46" s="10">
        <v>6000</v>
      </c>
    </row>
    <row r="47" spans="1:4" ht="45" customHeight="1">
      <c r="A47" s="48">
        <v>10</v>
      </c>
      <c r="B47" s="48" t="s">
        <v>233</v>
      </c>
      <c r="C47" s="17" t="s">
        <v>838</v>
      </c>
      <c r="D47" s="10">
        <v>6000</v>
      </c>
    </row>
    <row r="48" spans="1:4" s="80" customFormat="1" ht="45" customHeight="1">
      <c r="A48" s="79"/>
      <c r="B48" s="79"/>
      <c r="C48" s="7" t="s">
        <v>839</v>
      </c>
      <c r="D48" s="10">
        <v>6000</v>
      </c>
    </row>
    <row r="49" spans="1:4" s="80" customFormat="1" ht="60.75" customHeight="1">
      <c r="A49" s="79"/>
      <c r="B49" s="79"/>
      <c r="C49" s="7" t="s">
        <v>251</v>
      </c>
      <c r="D49" s="10">
        <v>6000</v>
      </c>
    </row>
    <row r="50" spans="1:4" s="80" customFormat="1" ht="45.75" customHeight="1">
      <c r="A50" s="79"/>
      <c r="B50" s="79"/>
      <c r="C50" s="7" t="s">
        <v>252</v>
      </c>
      <c r="D50" s="10">
        <v>6000</v>
      </c>
    </row>
    <row r="51" spans="1:4" s="80" customFormat="1" ht="39" customHeight="1">
      <c r="A51" s="79"/>
      <c r="B51" s="79"/>
      <c r="C51" s="7" t="s">
        <v>234</v>
      </c>
      <c r="D51" s="10">
        <v>6000</v>
      </c>
    </row>
    <row r="52" spans="1:4" s="81" customFormat="1" ht="49.5" customHeight="1">
      <c r="A52" s="79"/>
      <c r="B52" s="79"/>
      <c r="C52" s="7" t="s">
        <v>184</v>
      </c>
      <c r="D52" s="10">
        <v>6000</v>
      </c>
    </row>
    <row r="53" spans="1:4" s="81" customFormat="1" ht="32.25" customHeight="1">
      <c r="A53" s="48">
        <v>11</v>
      </c>
      <c r="B53" s="48" t="s">
        <v>645</v>
      </c>
      <c r="C53" s="7" t="s">
        <v>512</v>
      </c>
      <c r="D53" s="10">
        <v>6000</v>
      </c>
    </row>
    <row r="54" spans="1:4" s="81" customFormat="1" ht="14.25">
      <c r="A54" s="48"/>
      <c r="B54" s="48"/>
      <c r="C54" s="7" t="s">
        <v>613</v>
      </c>
      <c r="D54" s="10">
        <v>4000</v>
      </c>
    </row>
    <row r="55" spans="1:4" s="81" customFormat="1" ht="32.25" customHeight="1">
      <c r="A55" s="48"/>
      <c r="B55" s="48"/>
      <c r="C55" s="7" t="s">
        <v>116</v>
      </c>
      <c r="D55" s="10">
        <v>6000</v>
      </c>
    </row>
    <row r="56" spans="1:4" s="81" customFormat="1" ht="32.25" customHeight="1">
      <c r="A56" s="48"/>
      <c r="B56" s="48"/>
      <c r="C56" s="7" t="s">
        <v>53</v>
      </c>
      <c r="D56" s="10">
        <v>6000</v>
      </c>
    </row>
    <row r="57" spans="1:4" s="81" customFormat="1" ht="25.5" customHeight="1">
      <c r="A57" s="79"/>
      <c r="B57" s="79"/>
      <c r="C57" s="17" t="s">
        <v>117</v>
      </c>
      <c r="D57" s="10">
        <v>6000</v>
      </c>
    </row>
    <row r="58" spans="1:4" s="81" customFormat="1" ht="36" customHeight="1">
      <c r="A58" s="79"/>
      <c r="B58" s="79"/>
      <c r="C58" s="17" t="s">
        <v>840</v>
      </c>
      <c r="D58" s="10">
        <v>6000</v>
      </c>
    </row>
    <row r="59" spans="1:4" s="81" customFormat="1" ht="27" customHeight="1">
      <c r="A59" s="79"/>
      <c r="B59" s="79"/>
      <c r="C59" s="17" t="s">
        <v>841</v>
      </c>
      <c r="D59" s="10">
        <v>6000</v>
      </c>
    </row>
    <row r="60" spans="1:4" s="81" customFormat="1" ht="32.25" customHeight="1">
      <c r="A60" s="82">
        <v>12</v>
      </c>
      <c r="B60" s="37" t="s">
        <v>646</v>
      </c>
      <c r="C60" s="17" t="s">
        <v>842</v>
      </c>
      <c r="D60" s="10">
        <v>6000</v>
      </c>
    </row>
    <row r="61" spans="1:4" s="81" customFormat="1" ht="32.25" customHeight="1">
      <c r="A61" s="83"/>
      <c r="B61" s="38"/>
      <c r="C61" s="17" t="s">
        <v>108</v>
      </c>
      <c r="D61" s="10">
        <v>6000</v>
      </c>
    </row>
    <row r="62" spans="1:4" s="81" customFormat="1" ht="32.25" customHeight="1">
      <c r="A62" s="83"/>
      <c r="B62" s="38"/>
      <c r="C62" s="17" t="s">
        <v>62</v>
      </c>
      <c r="D62" s="10">
        <v>0</v>
      </c>
    </row>
    <row r="63" spans="1:4" s="81" customFormat="1" ht="32.25" customHeight="1">
      <c r="A63" s="83"/>
      <c r="B63" s="38"/>
      <c r="C63" s="18" t="s">
        <v>588</v>
      </c>
      <c r="D63" s="9">
        <v>6000</v>
      </c>
    </row>
    <row r="64" spans="1:4" s="81" customFormat="1" ht="21.75" customHeight="1">
      <c r="A64" s="84"/>
      <c r="B64" s="39"/>
      <c r="C64" s="18" t="s">
        <v>58</v>
      </c>
      <c r="D64" s="9">
        <v>6000</v>
      </c>
    </row>
    <row r="65" spans="1:4" s="81" customFormat="1" ht="32.25" customHeight="1">
      <c r="A65" s="82">
        <v>12</v>
      </c>
      <c r="B65" s="37" t="s">
        <v>646</v>
      </c>
      <c r="C65" s="18" t="s">
        <v>59</v>
      </c>
      <c r="D65" s="9">
        <v>6000</v>
      </c>
    </row>
    <row r="66" spans="1:4" s="81" customFormat="1" ht="32.25" customHeight="1">
      <c r="A66" s="84"/>
      <c r="B66" s="39"/>
      <c r="C66" s="18" t="s">
        <v>843</v>
      </c>
      <c r="D66" s="9">
        <v>0</v>
      </c>
    </row>
    <row r="67" spans="1:4" s="81" customFormat="1" ht="19.5" customHeight="1">
      <c r="A67" s="85">
        <v>13</v>
      </c>
      <c r="B67" s="28" t="s">
        <v>65</v>
      </c>
      <c r="C67" s="23" t="s">
        <v>844</v>
      </c>
      <c r="D67" s="9">
        <v>6000</v>
      </c>
    </row>
    <row r="68" spans="1:4" s="81" customFormat="1" ht="33" customHeight="1">
      <c r="A68" s="86"/>
      <c r="B68" s="35"/>
      <c r="C68" s="23" t="s">
        <v>35</v>
      </c>
      <c r="D68" s="9">
        <v>6000</v>
      </c>
    </row>
    <row r="69" spans="1:4" s="81" customFormat="1" ht="22.5" customHeight="1">
      <c r="A69" s="86"/>
      <c r="B69" s="35"/>
      <c r="C69" s="23" t="s">
        <v>296</v>
      </c>
      <c r="D69" s="9">
        <v>6000</v>
      </c>
    </row>
    <row r="70" spans="1:4" s="81" customFormat="1" ht="32.25" customHeight="1">
      <c r="A70" s="86"/>
      <c r="B70" s="35"/>
      <c r="C70" s="23" t="s">
        <v>36</v>
      </c>
      <c r="D70" s="9">
        <v>6000</v>
      </c>
    </row>
    <row r="71" spans="1:4" s="81" customFormat="1" ht="36.75" customHeight="1">
      <c r="A71" s="86"/>
      <c r="B71" s="87"/>
      <c r="C71" s="23" t="s">
        <v>845</v>
      </c>
      <c r="D71" s="9">
        <v>6000</v>
      </c>
    </row>
    <row r="72" spans="1:4" s="81" customFormat="1" ht="32.25" customHeight="1">
      <c r="A72" s="32">
        <v>14</v>
      </c>
      <c r="B72" s="32" t="s">
        <v>255</v>
      </c>
      <c r="C72" s="23" t="s">
        <v>221</v>
      </c>
      <c r="D72" s="9">
        <v>6000</v>
      </c>
    </row>
    <row r="73" spans="1:4" s="81" customFormat="1" ht="32.25" customHeight="1">
      <c r="A73" s="86"/>
      <c r="B73" s="86"/>
      <c r="C73" s="23" t="s">
        <v>846</v>
      </c>
      <c r="D73" s="9">
        <v>6000</v>
      </c>
    </row>
    <row r="74" spans="1:4" s="81" customFormat="1" ht="32.25" customHeight="1">
      <c r="A74" s="86"/>
      <c r="B74" s="86"/>
      <c r="C74" s="23" t="s">
        <v>222</v>
      </c>
      <c r="D74" s="9">
        <v>6000</v>
      </c>
    </row>
    <row r="75" spans="1:4" s="81" customFormat="1" ht="32.25" customHeight="1">
      <c r="A75" s="86"/>
      <c r="B75" s="86"/>
      <c r="C75" s="23" t="s">
        <v>185</v>
      </c>
      <c r="D75" s="9">
        <v>6000</v>
      </c>
    </row>
    <row r="76" spans="1:4" s="81" customFormat="1" ht="32.25" customHeight="1">
      <c r="A76" s="86"/>
      <c r="B76" s="86"/>
      <c r="C76" s="23" t="s">
        <v>186</v>
      </c>
      <c r="D76" s="9">
        <v>6000</v>
      </c>
    </row>
    <row r="77" spans="1:4" s="81" customFormat="1" ht="21" customHeight="1">
      <c r="A77" s="88"/>
      <c r="B77" s="88"/>
      <c r="C77" s="23" t="s">
        <v>847</v>
      </c>
      <c r="D77" s="9">
        <v>6000</v>
      </c>
    </row>
    <row r="78" spans="1:4" s="81" customFormat="1" ht="25.5" customHeight="1">
      <c r="A78" s="32">
        <v>15</v>
      </c>
      <c r="B78" s="28" t="s">
        <v>67</v>
      </c>
      <c r="C78" s="23" t="s">
        <v>848</v>
      </c>
      <c r="D78" s="9">
        <v>6000</v>
      </c>
    </row>
    <row r="79" spans="1:4" s="81" customFormat="1" ht="32.25" customHeight="1">
      <c r="A79" s="36"/>
      <c r="B79" s="35"/>
      <c r="C79" s="23" t="s">
        <v>849</v>
      </c>
      <c r="D79" s="9">
        <v>6000</v>
      </c>
    </row>
    <row r="80" spans="1:4" s="81" customFormat="1" ht="32.25" customHeight="1">
      <c r="A80" s="36"/>
      <c r="B80" s="35"/>
      <c r="C80" s="23" t="s">
        <v>273</v>
      </c>
      <c r="D80" s="9">
        <v>6000</v>
      </c>
    </row>
    <row r="81" spans="1:4" s="81" customFormat="1" ht="26.25" customHeight="1">
      <c r="A81" s="36"/>
      <c r="B81" s="35"/>
      <c r="C81" s="23" t="s">
        <v>850</v>
      </c>
      <c r="D81" s="9">
        <v>6000</v>
      </c>
    </row>
    <row r="82" spans="1:4" s="81" customFormat="1" ht="23.25" customHeight="1">
      <c r="A82" s="33"/>
      <c r="B82" s="29"/>
      <c r="C82" s="23" t="s">
        <v>274</v>
      </c>
      <c r="D82" s="9">
        <v>6000</v>
      </c>
    </row>
    <row r="83" spans="1:4" ht="38.25" customHeight="1">
      <c r="A83" s="17">
        <v>17</v>
      </c>
      <c r="B83" s="7" t="s">
        <v>851</v>
      </c>
      <c r="C83" s="17" t="s">
        <v>187</v>
      </c>
      <c r="D83" s="10">
        <v>6000</v>
      </c>
    </row>
    <row r="84" spans="1:4" ht="32.25" customHeight="1">
      <c r="A84" s="17">
        <v>18</v>
      </c>
      <c r="B84" s="7" t="s">
        <v>852</v>
      </c>
      <c r="C84" s="17" t="s">
        <v>123</v>
      </c>
      <c r="D84" s="10">
        <v>6000</v>
      </c>
    </row>
    <row r="85" spans="1:4" ht="32.25" customHeight="1">
      <c r="A85" s="17">
        <v>19</v>
      </c>
      <c r="B85" s="7" t="s">
        <v>188</v>
      </c>
      <c r="C85" s="17" t="s">
        <v>249</v>
      </c>
      <c r="D85" s="10">
        <v>6000</v>
      </c>
    </row>
    <row r="86" spans="1:4" ht="36.75" customHeight="1">
      <c r="A86" s="22">
        <v>20</v>
      </c>
      <c r="B86" s="25" t="s">
        <v>197</v>
      </c>
      <c r="C86" s="17" t="s">
        <v>853</v>
      </c>
      <c r="D86" s="10">
        <v>6000</v>
      </c>
    </row>
    <row r="87" spans="1:4" ht="26.25" customHeight="1">
      <c r="A87" s="17">
        <v>21</v>
      </c>
      <c r="B87" s="7" t="s">
        <v>854</v>
      </c>
      <c r="C87" s="17" t="s">
        <v>855</v>
      </c>
      <c r="D87" s="10">
        <v>6000</v>
      </c>
    </row>
    <row r="88" spans="1:4" ht="32.25" customHeight="1">
      <c r="A88" s="17">
        <v>22</v>
      </c>
      <c r="B88" s="7" t="s">
        <v>253</v>
      </c>
      <c r="C88" s="17" t="s">
        <v>281</v>
      </c>
      <c r="D88" s="10">
        <v>6000</v>
      </c>
    </row>
    <row r="89" spans="1:4" ht="40.5" customHeight="1">
      <c r="A89" s="17">
        <v>23</v>
      </c>
      <c r="B89" s="7" t="s">
        <v>856</v>
      </c>
      <c r="C89" s="17" t="s">
        <v>189</v>
      </c>
      <c r="D89" s="10">
        <v>6000</v>
      </c>
    </row>
    <row r="90" spans="1:4" ht="21.75" customHeight="1">
      <c r="A90" s="28">
        <v>24</v>
      </c>
      <c r="B90" s="28" t="s">
        <v>190</v>
      </c>
      <c r="C90" s="23" t="s">
        <v>191</v>
      </c>
      <c r="D90" s="9">
        <v>6000</v>
      </c>
    </row>
    <row r="91" spans="1:4" ht="32.25" customHeight="1">
      <c r="A91" s="35"/>
      <c r="B91" s="35"/>
      <c r="C91" s="18" t="s">
        <v>107</v>
      </c>
      <c r="D91" s="9">
        <v>6000</v>
      </c>
    </row>
    <row r="92" spans="1:4" ht="21" customHeight="1">
      <c r="A92" s="35"/>
      <c r="B92" s="35"/>
      <c r="C92" s="18" t="s">
        <v>137</v>
      </c>
      <c r="D92" s="9">
        <v>6000</v>
      </c>
    </row>
    <row r="93" spans="1:4" ht="26.25" customHeight="1">
      <c r="A93" s="29"/>
      <c r="B93" s="29"/>
      <c r="C93" s="18" t="s">
        <v>75</v>
      </c>
      <c r="D93" s="9">
        <v>6000</v>
      </c>
    </row>
    <row r="94" spans="1:4" ht="29.25" customHeight="1">
      <c r="A94" s="28">
        <v>24</v>
      </c>
      <c r="B94" s="28" t="s">
        <v>584</v>
      </c>
      <c r="C94" s="18" t="s">
        <v>272</v>
      </c>
      <c r="D94" s="9">
        <v>6000</v>
      </c>
    </row>
    <row r="95" spans="1:4" ht="29.25" customHeight="1">
      <c r="A95" s="29"/>
      <c r="B95" s="29"/>
      <c r="C95" s="18" t="s">
        <v>138</v>
      </c>
      <c r="D95" s="9">
        <v>6000</v>
      </c>
    </row>
    <row r="96" spans="1:4" ht="38.25" customHeight="1">
      <c r="A96" s="16">
        <v>25</v>
      </c>
      <c r="B96" s="20" t="s">
        <v>54</v>
      </c>
      <c r="C96" s="18" t="s">
        <v>55</v>
      </c>
      <c r="D96" s="9">
        <v>6000</v>
      </c>
    </row>
    <row r="97" spans="1:4" ht="38.25" customHeight="1">
      <c r="A97" s="17">
        <v>26</v>
      </c>
      <c r="B97" s="7" t="s">
        <v>275</v>
      </c>
      <c r="C97" s="17" t="s">
        <v>223</v>
      </c>
      <c r="D97" s="10">
        <v>6000</v>
      </c>
    </row>
    <row r="98" spans="1:4" ht="32.25" customHeight="1">
      <c r="A98" s="30">
        <v>27</v>
      </c>
      <c r="B98" s="37" t="s">
        <v>857</v>
      </c>
      <c r="C98" s="17" t="s">
        <v>23</v>
      </c>
      <c r="D98" s="10">
        <v>6000</v>
      </c>
    </row>
    <row r="99" spans="1:4" ht="32.25" customHeight="1">
      <c r="A99" s="49"/>
      <c r="B99" s="38"/>
      <c r="C99" s="17" t="s">
        <v>858</v>
      </c>
      <c r="D99" s="10">
        <v>0</v>
      </c>
    </row>
    <row r="100" spans="1:4" ht="32.25" customHeight="1">
      <c r="A100" s="49"/>
      <c r="B100" s="38"/>
      <c r="C100" s="17" t="s">
        <v>859</v>
      </c>
      <c r="D100" s="10">
        <v>6000</v>
      </c>
    </row>
    <row r="101" spans="1:4" ht="32.25" customHeight="1">
      <c r="A101" s="49"/>
      <c r="B101" s="38"/>
      <c r="C101" s="17" t="s">
        <v>24</v>
      </c>
      <c r="D101" s="10">
        <v>6000</v>
      </c>
    </row>
    <row r="102" spans="1:4" ht="32.25" customHeight="1">
      <c r="A102" s="49"/>
      <c r="B102" s="38"/>
      <c r="C102" s="17" t="s">
        <v>25</v>
      </c>
      <c r="D102" s="10">
        <v>0</v>
      </c>
    </row>
    <row r="103" spans="1:4" ht="42" customHeight="1">
      <c r="A103" s="49"/>
      <c r="B103" s="38"/>
      <c r="C103" s="17" t="s">
        <v>26</v>
      </c>
      <c r="D103" s="10">
        <v>6000</v>
      </c>
    </row>
    <row r="104" spans="1:4" ht="48" customHeight="1">
      <c r="A104" s="49"/>
      <c r="B104" s="38"/>
      <c r="C104" s="17" t="s">
        <v>27</v>
      </c>
      <c r="D104" s="10">
        <v>6000</v>
      </c>
    </row>
    <row r="105" spans="1:4" ht="45.75" customHeight="1">
      <c r="A105" s="49"/>
      <c r="B105" s="38"/>
      <c r="C105" s="17" t="s">
        <v>28</v>
      </c>
      <c r="D105" s="10">
        <v>6000</v>
      </c>
    </row>
    <row r="106" spans="1:4" ht="43.5" customHeight="1">
      <c r="A106" s="49"/>
      <c r="B106" s="38"/>
      <c r="C106" s="17" t="s">
        <v>540</v>
      </c>
      <c r="D106" s="10">
        <v>0</v>
      </c>
    </row>
    <row r="107" spans="1:4" ht="43.5" customHeight="1">
      <c r="A107" s="31"/>
      <c r="B107" s="39"/>
      <c r="C107" s="17" t="s">
        <v>29</v>
      </c>
      <c r="D107" s="10">
        <v>6000</v>
      </c>
    </row>
    <row r="108" spans="1:4" ht="32.25" customHeight="1">
      <c r="A108" s="37">
        <v>28</v>
      </c>
      <c r="B108" s="37" t="s">
        <v>496</v>
      </c>
      <c r="C108" s="17" t="s">
        <v>492</v>
      </c>
      <c r="D108" s="10">
        <v>6000</v>
      </c>
    </row>
    <row r="109" spans="1:4" ht="32.25" customHeight="1">
      <c r="A109" s="38"/>
      <c r="B109" s="38"/>
      <c r="C109" s="17" t="s">
        <v>493</v>
      </c>
      <c r="D109" s="10">
        <v>6000</v>
      </c>
    </row>
    <row r="110" spans="1:4" ht="32.25" customHeight="1">
      <c r="A110" s="38"/>
      <c r="B110" s="38"/>
      <c r="C110" s="17" t="s">
        <v>494</v>
      </c>
      <c r="D110" s="10">
        <v>6000</v>
      </c>
    </row>
    <row r="111" spans="1:4" ht="32.25" customHeight="1">
      <c r="A111" s="39"/>
      <c r="B111" s="39"/>
      <c r="C111" s="17" t="s">
        <v>495</v>
      </c>
      <c r="D111" s="10">
        <v>6000</v>
      </c>
    </row>
    <row r="112" spans="1:4" ht="32.25" customHeight="1">
      <c r="A112" s="37">
        <v>29</v>
      </c>
      <c r="B112" s="37" t="s">
        <v>860</v>
      </c>
      <c r="C112" s="17" t="s">
        <v>861</v>
      </c>
      <c r="D112" s="10">
        <v>6000</v>
      </c>
    </row>
    <row r="113" spans="1:4" ht="32.25" customHeight="1">
      <c r="A113" s="38"/>
      <c r="B113" s="38"/>
      <c r="C113" s="17" t="s">
        <v>862</v>
      </c>
      <c r="D113" s="10">
        <v>6000</v>
      </c>
    </row>
    <row r="114" spans="1:4" ht="48" customHeight="1">
      <c r="A114" s="38"/>
      <c r="B114" s="38"/>
      <c r="C114" s="17" t="s">
        <v>863</v>
      </c>
      <c r="D114" s="10">
        <v>6000</v>
      </c>
    </row>
    <row r="115" spans="1:4" ht="42.75" customHeight="1">
      <c r="A115" s="39"/>
      <c r="B115" s="39"/>
      <c r="C115" s="17" t="s">
        <v>864</v>
      </c>
      <c r="D115" s="10">
        <v>6000</v>
      </c>
    </row>
    <row r="116" spans="1:4" ht="42.75" customHeight="1">
      <c r="A116" s="37">
        <v>30</v>
      </c>
      <c r="B116" s="37" t="s">
        <v>865</v>
      </c>
      <c r="C116" s="17" t="s">
        <v>866</v>
      </c>
      <c r="D116" s="10">
        <v>2000</v>
      </c>
    </row>
    <row r="117" spans="1:4" ht="42.75" customHeight="1">
      <c r="A117" s="38"/>
      <c r="B117" s="38"/>
      <c r="C117" s="17" t="s">
        <v>867</v>
      </c>
      <c r="D117" s="10">
        <v>2000</v>
      </c>
    </row>
    <row r="118" spans="1:4" ht="42.75" customHeight="1">
      <c r="A118" s="39"/>
      <c r="B118" s="39"/>
      <c r="C118" s="17" t="s">
        <v>868</v>
      </c>
      <c r="D118" s="10">
        <v>2000</v>
      </c>
    </row>
    <row r="119" spans="1:4" ht="42.75" customHeight="1">
      <c r="A119" s="37">
        <v>31</v>
      </c>
      <c r="B119" s="37" t="s">
        <v>869</v>
      </c>
      <c r="C119" s="17" t="s">
        <v>870</v>
      </c>
      <c r="D119" s="10">
        <v>5000</v>
      </c>
    </row>
    <row r="120" spans="1:4" ht="42.75" customHeight="1">
      <c r="A120" s="38"/>
      <c r="B120" s="38"/>
      <c r="C120" s="17" t="s">
        <v>871</v>
      </c>
      <c r="D120" s="10">
        <v>5000</v>
      </c>
    </row>
    <row r="121" spans="1:4" ht="42.75" customHeight="1">
      <c r="A121" s="39"/>
      <c r="B121" s="39"/>
      <c r="C121" s="17" t="s">
        <v>872</v>
      </c>
      <c r="D121" s="10">
        <v>5000</v>
      </c>
    </row>
    <row r="122" spans="1:4" ht="41.25" customHeight="1">
      <c r="A122" s="25">
        <v>32</v>
      </c>
      <c r="B122" s="25" t="s">
        <v>873</v>
      </c>
      <c r="C122" s="17" t="s">
        <v>874</v>
      </c>
      <c r="D122" s="10">
        <v>6000</v>
      </c>
    </row>
    <row r="123" spans="1:4" s="65" customFormat="1" ht="32.25" customHeight="1">
      <c r="A123" s="64" t="s">
        <v>875</v>
      </c>
      <c r="B123" s="64"/>
      <c r="C123" s="61" t="s">
        <v>876</v>
      </c>
      <c r="D123" s="57">
        <f>SUM(D3:D122)</f>
        <v>657000</v>
      </c>
    </row>
    <row r="124" spans="1:4" ht="32.25" customHeight="1">
      <c r="A124" s="89"/>
      <c r="B124" s="71"/>
      <c r="C124" s="71"/>
      <c r="D124" s="90"/>
    </row>
    <row r="125" spans="1:4" ht="32.25" customHeight="1">
      <c r="A125" s="91" t="s">
        <v>877</v>
      </c>
      <c r="B125" s="72"/>
      <c r="C125" s="72"/>
      <c r="D125" s="72"/>
    </row>
    <row r="126" spans="1:4" ht="32.25" customHeight="1">
      <c r="A126" s="72"/>
      <c r="B126" s="73"/>
      <c r="C126" s="73"/>
      <c r="D126" s="73"/>
    </row>
    <row r="127" spans="1:4" ht="32.25" customHeight="1">
      <c r="A127" s="92"/>
      <c r="B127" s="72"/>
      <c r="C127" s="73"/>
      <c r="D127" s="73"/>
    </row>
    <row r="128" spans="1:4" ht="32.25" customHeight="1">
      <c r="A128" s="59"/>
      <c r="B128" s="59"/>
      <c r="D128" s="59"/>
    </row>
    <row r="129" spans="1:4" ht="32.25" customHeight="1">
      <c r="A129" s="89"/>
      <c r="B129" s="89"/>
      <c r="C129" s="71"/>
      <c r="D129" s="93"/>
    </row>
    <row r="130" spans="1:4" ht="32.25" customHeight="1">
      <c r="A130" s="89"/>
      <c r="B130" s="89"/>
      <c r="C130" s="71"/>
      <c r="D130" s="93"/>
    </row>
    <row r="131" spans="1:4" ht="32.25" customHeight="1">
      <c r="A131" s="89"/>
      <c r="B131" s="89"/>
      <c r="C131" s="71"/>
      <c r="D131" s="93"/>
    </row>
    <row r="132" spans="1:4" ht="32.25" customHeight="1">
      <c r="A132" s="89"/>
      <c r="B132" s="89"/>
      <c r="C132" s="71"/>
      <c r="D132" s="93"/>
    </row>
    <row r="133" spans="1:4" ht="32.25" customHeight="1">
      <c r="A133" s="89"/>
      <c r="B133" s="89"/>
      <c r="C133" s="71"/>
      <c r="D133" s="93"/>
    </row>
    <row r="134" spans="1:4" ht="32.25" customHeight="1">
      <c r="A134" s="89"/>
      <c r="B134" s="89"/>
      <c r="C134" s="71"/>
      <c r="D134" s="93"/>
    </row>
  </sheetData>
  <mergeCells count="53">
    <mergeCell ref="A38:A39"/>
    <mergeCell ref="B65:B66"/>
    <mergeCell ref="A65:A66"/>
    <mergeCell ref="A67:A71"/>
    <mergeCell ref="A44:A46"/>
    <mergeCell ref="A53:A59"/>
    <mergeCell ref="A47:A52"/>
    <mergeCell ref="B47:B52"/>
    <mergeCell ref="A60:A64"/>
    <mergeCell ref="B60:B64"/>
    <mergeCell ref="B33:B37"/>
    <mergeCell ref="B90:B93"/>
    <mergeCell ref="B94:B95"/>
    <mergeCell ref="A72:A77"/>
    <mergeCell ref="B72:B77"/>
    <mergeCell ref="A90:A93"/>
    <mergeCell ref="A94:A95"/>
    <mergeCell ref="A33:A37"/>
    <mergeCell ref="B67:B71"/>
    <mergeCell ref="A40:A43"/>
    <mergeCell ref="B40:B43"/>
    <mergeCell ref="B44:B46"/>
    <mergeCell ref="B53:B59"/>
    <mergeCell ref="B78:B82"/>
    <mergeCell ref="A78:A82"/>
    <mergeCell ref="B38:B39"/>
    <mergeCell ref="B127:D127"/>
    <mergeCell ref="A126:D126"/>
    <mergeCell ref="B98:B107"/>
    <mergeCell ref="A98:A107"/>
    <mergeCell ref="A125:D125"/>
    <mergeCell ref="B108:B111"/>
    <mergeCell ref="A123:B123"/>
    <mergeCell ref="A108:A111"/>
    <mergeCell ref="A112:A115"/>
    <mergeCell ref="B112:B115"/>
    <mergeCell ref="B116:B118"/>
    <mergeCell ref="B119:B121"/>
    <mergeCell ref="A116:A118"/>
    <mergeCell ref="A119:A121"/>
    <mergeCell ref="A1:D1"/>
    <mergeCell ref="A3:A8"/>
    <mergeCell ref="B3:B8"/>
    <mergeCell ref="B9:B13"/>
    <mergeCell ref="A9:A13"/>
    <mergeCell ref="B27:B32"/>
    <mergeCell ref="A27:A32"/>
    <mergeCell ref="A17:A21"/>
    <mergeCell ref="A14:A16"/>
    <mergeCell ref="B14:B16"/>
    <mergeCell ref="B17:B21"/>
    <mergeCell ref="A22:A26"/>
    <mergeCell ref="B22:B26"/>
  </mergeCells>
  <phoneticPr fontId="1" type="noConversion"/>
  <pageMargins left="0.86614173228346458" right="0.35433070866141736" top="0.59055118110236227" bottom="0.35433070866141736" header="0.51181102362204722" footer="0.15748031496062992"/>
  <pageSetup paperSize="9" scale="86" orientation="landscape" verticalDpi="300" r:id="rId1"/>
  <headerFooter alignWithMargins="0">
    <oddFooter>&amp;C&amp;"Times New Roman,常规"&amp;P&amp;"宋体,常规"－&amp;"Times New Roman,常规"&amp;N</oddFooter>
  </headerFooter>
  <rowBreaks count="7" manualBreakCount="7">
    <brk id="13" max="7" man="1"/>
    <brk id="32" max="7" man="1"/>
    <brk id="46" max="7" man="1"/>
    <brk id="59" max="7" man="1"/>
    <brk id="77" max="7" man="1"/>
    <brk id="95" max="7" man="1"/>
    <brk id="111" max="7" man="1"/>
  </rowBreaks>
</worksheet>
</file>

<file path=xl/worksheets/sheet6.xml><?xml version="1.0" encoding="utf-8"?>
<worksheet xmlns="http://schemas.openxmlformats.org/spreadsheetml/2006/main" xmlns:r="http://schemas.openxmlformats.org/officeDocument/2006/relationships">
  <dimension ref="A1:D91"/>
  <sheetViews>
    <sheetView view="pageBreakPreview" zoomScaleNormal="100" zoomScaleSheetLayoutView="100" workbookViewId="0">
      <selection activeCell="E1" sqref="A1:XFD1048576"/>
    </sheetView>
  </sheetViews>
  <sheetFormatPr defaultRowHeight="36" customHeight="1"/>
  <cols>
    <col min="1" max="1" width="5.25" style="74" customWidth="1"/>
    <col min="2" max="2" width="16.25" style="59" customWidth="1"/>
    <col min="3" max="3" width="22.125" style="59" customWidth="1"/>
    <col min="4" max="4" width="35.25" style="75" customWidth="1"/>
    <col min="5" max="16384" width="9" style="59"/>
  </cols>
  <sheetData>
    <row r="1" spans="1:4" ht="36" customHeight="1">
      <c r="A1" s="58" t="s">
        <v>791</v>
      </c>
      <c r="B1" s="58"/>
      <c r="C1" s="58"/>
      <c r="D1" s="58"/>
    </row>
    <row r="2" spans="1:4" ht="36" customHeight="1">
      <c r="A2" s="60" t="s">
        <v>224</v>
      </c>
      <c r="B2" s="61" t="s">
        <v>215</v>
      </c>
      <c r="C2" s="61" t="s">
        <v>216</v>
      </c>
      <c r="D2" s="60" t="s">
        <v>792</v>
      </c>
    </row>
    <row r="3" spans="1:4" ht="36" customHeight="1">
      <c r="A3" s="26">
        <v>1</v>
      </c>
      <c r="B3" s="48" t="s">
        <v>76</v>
      </c>
      <c r="C3" s="17" t="s">
        <v>486</v>
      </c>
      <c r="D3" s="10">
        <v>6000</v>
      </c>
    </row>
    <row r="4" spans="1:4" ht="36" customHeight="1">
      <c r="A4" s="26"/>
      <c r="B4" s="48"/>
      <c r="C4" s="17" t="s">
        <v>793</v>
      </c>
      <c r="D4" s="10">
        <v>6000</v>
      </c>
    </row>
    <row r="5" spans="1:4" ht="36" customHeight="1">
      <c r="A5" s="26"/>
      <c r="B5" s="48"/>
      <c r="C5" s="17" t="s">
        <v>118</v>
      </c>
      <c r="D5" s="10">
        <v>6000</v>
      </c>
    </row>
    <row r="6" spans="1:4" ht="36" customHeight="1">
      <c r="A6" s="26"/>
      <c r="B6" s="48"/>
      <c r="C6" s="17" t="s">
        <v>419</v>
      </c>
      <c r="D6" s="10">
        <v>6000</v>
      </c>
    </row>
    <row r="7" spans="1:4" ht="18" customHeight="1">
      <c r="A7" s="26"/>
      <c r="B7" s="48"/>
      <c r="C7" s="17" t="s">
        <v>794</v>
      </c>
      <c r="D7" s="10">
        <v>6000</v>
      </c>
    </row>
    <row r="8" spans="1:4" ht="26.25" customHeight="1">
      <c r="A8" s="26"/>
      <c r="B8" s="48"/>
      <c r="C8" s="17" t="s">
        <v>795</v>
      </c>
      <c r="D8" s="10">
        <v>6000</v>
      </c>
    </row>
    <row r="9" spans="1:4" ht="24" customHeight="1">
      <c r="A9" s="26"/>
      <c r="B9" s="48"/>
      <c r="C9" s="17" t="s">
        <v>56</v>
      </c>
      <c r="D9" s="10">
        <v>6000</v>
      </c>
    </row>
    <row r="10" spans="1:4" ht="36" customHeight="1">
      <c r="A10" s="26">
        <v>2</v>
      </c>
      <c r="B10" s="48" t="s">
        <v>72</v>
      </c>
      <c r="C10" s="17" t="s">
        <v>418</v>
      </c>
      <c r="D10" s="10">
        <v>6000</v>
      </c>
    </row>
    <row r="11" spans="1:4" ht="36" customHeight="1">
      <c r="A11" s="26"/>
      <c r="B11" s="48"/>
      <c r="C11" s="17" t="s">
        <v>279</v>
      </c>
      <c r="D11" s="10">
        <v>6000</v>
      </c>
    </row>
    <row r="12" spans="1:4" ht="36" customHeight="1">
      <c r="A12" s="26"/>
      <c r="B12" s="48"/>
      <c r="C12" s="17" t="s">
        <v>77</v>
      </c>
      <c r="D12" s="10">
        <v>6000</v>
      </c>
    </row>
    <row r="13" spans="1:4" ht="36" customHeight="1">
      <c r="A13" s="26"/>
      <c r="B13" s="48"/>
      <c r="C13" s="17" t="s">
        <v>796</v>
      </c>
      <c r="D13" s="10">
        <v>6000</v>
      </c>
    </row>
    <row r="14" spans="1:4" ht="36" customHeight="1">
      <c r="A14" s="26"/>
      <c r="B14" s="48"/>
      <c r="C14" s="17" t="s">
        <v>78</v>
      </c>
      <c r="D14" s="10">
        <v>6000</v>
      </c>
    </row>
    <row r="15" spans="1:4" ht="36" customHeight="1">
      <c r="A15" s="26"/>
      <c r="B15" s="48"/>
      <c r="C15" s="17" t="s">
        <v>73</v>
      </c>
      <c r="D15" s="10">
        <v>6000</v>
      </c>
    </row>
    <row r="16" spans="1:4" ht="36" customHeight="1">
      <c r="A16" s="26">
        <v>2</v>
      </c>
      <c r="B16" s="26" t="s">
        <v>195</v>
      </c>
      <c r="C16" s="17" t="s">
        <v>79</v>
      </c>
      <c r="D16" s="10">
        <v>6000</v>
      </c>
    </row>
    <row r="17" spans="1:4" ht="36" customHeight="1">
      <c r="A17" s="26"/>
      <c r="B17" s="26"/>
      <c r="C17" s="17" t="s">
        <v>73</v>
      </c>
      <c r="D17" s="10">
        <v>6000</v>
      </c>
    </row>
    <row r="18" spans="1:4" ht="36" customHeight="1">
      <c r="A18" s="26">
        <v>3</v>
      </c>
      <c r="B18" s="48" t="s">
        <v>660</v>
      </c>
      <c r="C18" s="17" t="s">
        <v>80</v>
      </c>
      <c r="D18" s="10">
        <v>6000</v>
      </c>
    </row>
    <row r="19" spans="1:4" ht="36" customHeight="1">
      <c r="A19" s="26"/>
      <c r="B19" s="48"/>
      <c r="C19" s="17" t="s">
        <v>617</v>
      </c>
      <c r="D19" s="10">
        <v>6000</v>
      </c>
    </row>
    <row r="20" spans="1:4" ht="36" customHeight="1">
      <c r="A20" s="26"/>
      <c r="B20" s="48"/>
      <c r="C20" s="17" t="s">
        <v>618</v>
      </c>
      <c r="D20" s="10">
        <v>0</v>
      </c>
    </row>
    <row r="21" spans="1:4" ht="36" customHeight="1">
      <c r="A21" s="26"/>
      <c r="B21" s="48"/>
      <c r="C21" s="17" t="s">
        <v>81</v>
      </c>
      <c r="D21" s="10">
        <v>6000</v>
      </c>
    </row>
    <row r="22" spans="1:4" ht="36" customHeight="1">
      <c r="A22" s="26"/>
      <c r="B22" s="48"/>
      <c r="C22" s="17" t="s">
        <v>82</v>
      </c>
      <c r="D22" s="10">
        <v>6000</v>
      </c>
    </row>
    <row r="23" spans="1:4" ht="36" customHeight="1">
      <c r="A23" s="26"/>
      <c r="B23" s="48"/>
      <c r="C23" s="23" t="s">
        <v>83</v>
      </c>
      <c r="D23" s="10">
        <v>0</v>
      </c>
    </row>
    <row r="24" spans="1:4" ht="36" customHeight="1">
      <c r="A24" s="26">
        <v>4</v>
      </c>
      <c r="B24" s="48" t="s">
        <v>84</v>
      </c>
      <c r="C24" s="17" t="s">
        <v>797</v>
      </c>
      <c r="D24" s="10">
        <v>6000</v>
      </c>
    </row>
    <row r="25" spans="1:4" ht="36" customHeight="1">
      <c r="A25" s="26"/>
      <c r="B25" s="48"/>
      <c r="C25" s="17" t="s">
        <v>85</v>
      </c>
      <c r="D25" s="10">
        <v>6000</v>
      </c>
    </row>
    <row r="26" spans="1:4" ht="24" customHeight="1">
      <c r="A26" s="26"/>
      <c r="B26" s="48"/>
      <c r="C26" s="17" t="s">
        <v>86</v>
      </c>
      <c r="D26" s="10">
        <v>6000</v>
      </c>
    </row>
    <row r="27" spans="1:4" ht="27.75" customHeight="1">
      <c r="A27" s="26"/>
      <c r="B27" s="48"/>
      <c r="C27" s="17" t="s">
        <v>87</v>
      </c>
      <c r="D27" s="10">
        <v>6000</v>
      </c>
    </row>
    <row r="28" spans="1:4" ht="22.5" customHeight="1">
      <c r="A28" s="26">
        <v>5</v>
      </c>
      <c r="B28" s="37" t="s">
        <v>521</v>
      </c>
      <c r="C28" s="17" t="s">
        <v>88</v>
      </c>
      <c r="D28" s="10">
        <v>6000</v>
      </c>
    </row>
    <row r="29" spans="1:4" ht="25.5" customHeight="1">
      <c r="A29" s="26"/>
      <c r="B29" s="38"/>
      <c r="C29" s="17" t="s">
        <v>89</v>
      </c>
      <c r="D29" s="10">
        <v>6000</v>
      </c>
    </row>
    <row r="30" spans="1:4" ht="24" customHeight="1">
      <c r="A30" s="26"/>
      <c r="B30" s="38"/>
      <c r="C30" s="17" t="s">
        <v>90</v>
      </c>
      <c r="D30" s="10">
        <v>6000</v>
      </c>
    </row>
    <row r="31" spans="1:4" ht="25.5" customHeight="1">
      <c r="A31" s="26"/>
      <c r="B31" s="38"/>
      <c r="C31" s="17" t="s">
        <v>91</v>
      </c>
      <c r="D31" s="10">
        <v>6000</v>
      </c>
    </row>
    <row r="32" spans="1:4" ht="25.5" customHeight="1">
      <c r="A32" s="26"/>
      <c r="B32" s="38"/>
      <c r="C32" s="17" t="s">
        <v>798</v>
      </c>
      <c r="D32" s="10">
        <v>6000</v>
      </c>
    </row>
    <row r="33" spans="1:4" ht="36" customHeight="1">
      <c r="A33" s="26"/>
      <c r="B33" s="39"/>
      <c r="C33" s="17" t="s">
        <v>92</v>
      </c>
      <c r="D33" s="10">
        <v>6000</v>
      </c>
    </row>
    <row r="34" spans="1:4" ht="36" customHeight="1">
      <c r="A34" s="48">
        <v>6</v>
      </c>
      <c r="B34" s="48" t="s">
        <v>661</v>
      </c>
      <c r="C34" s="17" t="s">
        <v>93</v>
      </c>
      <c r="D34" s="10">
        <v>6000</v>
      </c>
    </row>
    <row r="35" spans="1:4" ht="36" customHeight="1">
      <c r="A35" s="48"/>
      <c r="B35" s="48"/>
      <c r="C35" s="17" t="s">
        <v>615</v>
      </c>
      <c r="D35" s="10">
        <v>5000</v>
      </c>
    </row>
    <row r="36" spans="1:4" ht="36" customHeight="1">
      <c r="A36" s="48"/>
      <c r="B36" s="48"/>
      <c r="C36" s="17" t="s">
        <v>616</v>
      </c>
      <c r="D36" s="10">
        <v>5000</v>
      </c>
    </row>
    <row r="37" spans="1:4" ht="36" customHeight="1">
      <c r="A37" s="48"/>
      <c r="B37" s="48"/>
      <c r="C37" s="18" t="s">
        <v>799</v>
      </c>
      <c r="D37" s="9">
        <v>6000</v>
      </c>
    </row>
    <row r="38" spans="1:4" ht="36" customHeight="1">
      <c r="A38" s="48"/>
      <c r="B38" s="48"/>
      <c r="C38" s="18" t="s">
        <v>323</v>
      </c>
      <c r="D38" s="9">
        <v>6000</v>
      </c>
    </row>
    <row r="39" spans="1:4" ht="36" customHeight="1">
      <c r="A39" s="48"/>
      <c r="B39" s="48"/>
      <c r="C39" s="18" t="s">
        <v>324</v>
      </c>
      <c r="D39" s="9">
        <v>6000</v>
      </c>
    </row>
    <row r="40" spans="1:4" ht="36" customHeight="1">
      <c r="A40" s="48"/>
      <c r="B40" s="48"/>
      <c r="C40" s="18" t="s">
        <v>325</v>
      </c>
      <c r="D40" s="9">
        <v>6000</v>
      </c>
    </row>
    <row r="41" spans="1:4" ht="36" customHeight="1">
      <c r="A41" s="48"/>
      <c r="B41" s="48"/>
      <c r="C41" s="18" t="s">
        <v>501</v>
      </c>
      <c r="D41" s="9">
        <v>6000</v>
      </c>
    </row>
    <row r="42" spans="1:4" ht="36" customHeight="1">
      <c r="A42" s="48"/>
      <c r="B42" s="48"/>
      <c r="C42" s="18" t="s">
        <v>800</v>
      </c>
      <c r="D42" s="9">
        <v>6000</v>
      </c>
    </row>
    <row r="43" spans="1:4" ht="36" customHeight="1">
      <c r="A43" s="48"/>
      <c r="B43" s="48"/>
      <c r="C43" s="18" t="s">
        <v>510</v>
      </c>
      <c r="D43" s="9">
        <v>6000</v>
      </c>
    </row>
    <row r="44" spans="1:4" ht="36" customHeight="1">
      <c r="A44" s="48"/>
      <c r="B44" s="48"/>
      <c r="C44" s="18" t="s">
        <v>511</v>
      </c>
      <c r="D44" s="9">
        <v>0</v>
      </c>
    </row>
    <row r="45" spans="1:4" ht="36" customHeight="1">
      <c r="A45" s="48"/>
      <c r="B45" s="48"/>
      <c r="C45" s="17" t="s">
        <v>94</v>
      </c>
      <c r="D45" s="10">
        <v>6000</v>
      </c>
    </row>
    <row r="46" spans="1:4" ht="36" customHeight="1">
      <c r="A46" s="48"/>
      <c r="B46" s="48"/>
      <c r="C46" s="17" t="s">
        <v>801</v>
      </c>
      <c r="D46" s="10">
        <v>6000</v>
      </c>
    </row>
    <row r="47" spans="1:4" ht="27.75" customHeight="1">
      <c r="A47" s="48"/>
      <c r="B47" s="48"/>
      <c r="C47" s="17" t="s">
        <v>95</v>
      </c>
      <c r="D47" s="10">
        <v>6000</v>
      </c>
    </row>
    <row r="48" spans="1:4" ht="26.25" customHeight="1">
      <c r="A48" s="48"/>
      <c r="B48" s="48"/>
      <c r="C48" s="23" t="s">
        <v>96</v>
      </c>
      <c r="D48" s="9">
        <v>6000</v>
      </c>
    </row>
    <row r="49" spans="1:4" ht="36" customHeight="1">
      <c r="A49" s="48">
        <v>7</v>
      </c>
      <c r="B49" s="48" t="s">
        <v>97</v>
      </c>
      <c r="C49" s="17" t="s">
        <v>802</v>
      </c>
      <c r="D49" s="10">
        <v>6000</v>
      </c>
    </row>
    <row r="50" spans="1:4" ht="36" customHeight="1">
      <c r="A50" s="62"/>
      <c r="B50" s="62"/>
      <c r="C50" s="17" t="s">
        <v>98</v>
      </c>
      <c r="D50" s="10">
        <v>6000</v>
      </c>
    </row>
    <row r="51" spans="1:4" ht="36" customHeight="1">
      <c r="A51" s="62"/>
      <c r="B51" s="62"/>
      <c r="C51" s="17" t="s">
        <v>803</v>
      </c>
      <c r="D51" s="10">
        <v>6000</v>
      </c>
    </row>
    <row r="52" spans="1:4" ht="36" customHeight="1">
      <c r="A52" s="62"/>
      <c r="B52" s="62"/>
      <c r="C52" s="17" t="s">
        <v>410</v>
      </c>
      <c r="D52" s="10">
        <v>6000</v>
      </c>
    </row>
    <row r="53" spans="1:4" ht="36" customHeight="1">
      <c r="A53" s="48">
        <v>7</v>
      </c>
      <c r="B53" s="48" t="s">
        <v>97</v>
      </c>
      <c r="C53" s="17" t="s">
        <v>804</v>
      </c>
      <c r="D53" s="10">
        <v>6000</v>
      </c>
    </row>
    <row r="54" spans="1:4" ht="36" customHeight="1">
      <c r="A54" s="48"/>
      <c r="B54" s="48"/>
      <c r="C54" s="17" t="s">
        <v>805</v>
      </c>
      <c r="D54" s="10">
        <v>6000</v>
      </c>
    </row>
    <row r="55" spans="1:4" ht="36" customHeight="1">
      <c r="A55" s="48"/>
      <c r="B55" s="48"/>
      <c r="C55" s="23" t="s">
        <v>806</v>
      </c>
      <c r="D55" s="9">
        <v>6000</v>
      </c>
    </row>
    <row r="56" spans="1:4" ht="36.75" customHeight="1">
      <c r="A56" s="48">
        <v>8</v>
      </c>
      <c r="B56" s="48" t="s">
        <v>662</v>
      </c>
      <c r="C56" s="17" t="s">
        <v>807</v>
      </c>
      <c r="D56" s="10">
        <v>0</v>
      </c>
    </row>
    <row r="57" spans="1:4" ht="40.5" customHeight="1">
      <c r="A57" s="48"/>
      <c r="B57" s="48"/>
      <c r="C57" s="17" t="s">
        <v>808</v>
      </c>
      <c r="D57" s="10">
        <v>6000</v>
      </c>
    </row>
    <row r="58" spans="1:4" ht="50.25" customHeight="1">
      <c r="A58" s="48"/>
      <c r="B58" s="48"/>
      <c r="C58" s="17" t="s">
        <v>507</v>
      </c>
      <c r="D58" s="10">
        <v>6000</v>
      </c>
    </row>
    <row r="59" spans="1:4" ht="53.25" customHeight="1">
      <c r="A59" s="48"/>
      <c r="B59" s="48"/>
      <c r="C59" s="17" t="s">
        <v>99</v>
      </c>
      <c r="D59" s="10">
        <v>6000</v>
      </c>
    </row>
    <row r="60" spans="1:4" ht="50.25" customHeight="1">
      <c r="A60" s="48"/>
      <c r="B60" s="48"/>
      <c r="C60" s="17" t="s">
        <v>100</v>
      </c>
      <c r="D60" s="10">
        <v>6000</v>
      </c>
    </row>
    <row r="61" spans="1:4" s="63" customFormat="1" ht="36" customHeight="1">
      <c r="A61" s="26">
        <v>9</v>
      </c>
      <c r="B61" s="48" t="s">
        <v>809</v>
      </c>
      <c r="C61" s="17" t="s">
        <v>810</v>
      </c>
      <c r="D61" s="10">
        <v>6000</v>
      </c>
    </row>
    <row r="62" spans="1:4" s="63" customFormat="1" ht="47.25" customHeight="1">
      <c r="A62" s="26"/>
      <c r="B62" s="48"/>
      <c r="C62" s="17" t="s">
        <v>101</v>
      </c>
      <c r="D62" s="10">
        <v>6000</v>
      </c>
    </row>
    <row r="63" spans="1:4" s="63" customFormat="1" ht="53.25" customHeight="1">
      <c r="A63" s="26"/>
      <c r="B63" s="48"/>
      <c r="C63" s="17" t="s">
        <v>102</v>
      </c>
      <c r="D63" s="10">
        <v>6000</v>
      </c>
    </row>
    <row r="64" spans="1:4" s="63" customFormat="1" ht="44.25" customHeight="1">
      <c r="A64" s="26"/>
      <c r="B64" s="48"/>
      <c r="C64" s="17" t="s">
        <v>811</v>
      </c>
      <c r="D64" s="10">
        <v>6000</v>
      </c>
    </row>
    <row r="65" spans="1:4" s="63" customFormat="1" ht="36" customHeight="1">
      <c r="A65" s="26">
        <v>10</v>
      </c>
      <c r="B65" s="48" t="s">
        <v>812</v>
      </c>
      <c r="C65" s="23" t="s">
        <v>103</v>
      </c>
      <c r="D65" s="10">
        <v>6000</v>
      </c>
    </row>
    <row r="66" spans="1:4" s="63" customFormat="1" ht="36" customHeight="1">
      <c r="A66" s="26"/>
      <c r="B66" s="48"/>
      <c r="C66" s="23" t="s">
        <v>813</v>
      </c>
      <c r="D66" s="10">
        <v>6000</v>
      </c>
    </row>
    <row r="67" spans="1:4" s="63" customFormat="1" ht="36" customHeight="1">
      <c r="A67" s="26"/>
      <c r="B67" s="48"/>
      <c r="C67" s="23" t="s">
        <v>814</v>
      </c>
      <c r="D67" s="10">
        <v>6000</v>
      </c>
    </row>
    <row r="68" spans="1:4" s="63" customFormat="1" ht="36" customHeight="1">
      <c r="A68" s="26"/>
      <c r="B68" s="48"/>
      <c r="C68" s="23" t="s">
        <v>815</v>
      </c>
      <c r="D68" s="10">
        <v>6000</v>
      </c>
    </row>
    <row r="69" spans="1:4" s="63" customFormat="1" ht="36" customHeight="1">
      <c r="A69" s="26"/>
      <c r="B69" s="48"/>
      <c r="C69" s="23" t="s">
        <v>104</v>
      </c>
      <c r="D69" s="10">
        <v>6000</v>
      </c>
    </row>
    <row r="70" spans="1:4" s="63" customFormat="1" ht="36" customHeight="1">
      <c r="A70" s="26"/>
      <c r="B70" s="48"/>
      <c r="C70" s="23" t="s">
        <v>816</v>
      </c>
      <c r="D70" s="10">
        <v>6000</v>
      </c>
    </row>
    <row r="71" spans="1:4" s="63" customFormat="1" ht="39" customHeight="1">
      <c r="A71" s="34">
        <v>11</v>
      </c>
      <c r="B71" s="34" t="s">
        <v>585</v>
      </c>
      <c r="C71" s="23" t="s">
        <v>105</v>
      </c>
      <c r="D71" s="10">
        <v>6000</v>
      </c>
    </row>
    <row r="72" spans="1:4" s="63" customFormat="1" ht="32.25" customHeight="1">
      <c r="A72" s="34"/>
      <c r="B72" s="34"/>
      <c r="C72" s="23" t="s">
        <v>379</v>
      </c>
      <c r="D72" s="10">
        <v>6000</v>
      </c>
    </row>
    <row r="73" spans="1:4" s="63" customFormat="1" ht="36" customHeight="1">
      <c r="A73" s="34"/>
      <c r="B73" s="34"/>
      <c r="C73" s="23" t="s">
        <v>380</v>
      </c>
      <c r="D73" s="10">
        <v>6000</v>
      </c>
    </row>
    <row r="74" spans="1:4" s="63" customFormat="1" ht="21.75" customHeight="1">
      <c r="A74" s="34">
        <v>11</v>
      </c>
      <c r="B74" s="28" t="s">
        <v>585</v>
      </c>
      <c r="C74" s="23" t="s">
        <v>381</v>
      </c>
      <c r="D74" s="10">
        <v>6000</v>
      </c>
    </row>
    <row r="75" spans="1:4" s="63" customFormat="1" ht="29.25" customHeight="1">
      <c r="A75" s="34"/>
      <c r="B75" s="35"/>
      <c r="C75" s="23" t="s">
        <v>382</v>
      </c>
      <c r="D75" s="10">
        <v>6000</v>
      </c>
    </row>
    <row r="76" spans="1:4" s="63" customFormat="1" ht="36" customHeight="1">
      <c r="A76" s="34"/>
      <c r="B76" s="29"/>
      <c r="C76" s="23" t="s">
        <v>60</v>
      </c>
      <c r="D76" s="10">
        <v>0</v>
      </c>
    </row>
    <row r="77" spans="1:4" s="63" customFormat="1" ht="36" customHeight="1">
      <c r="A77" s="26">
        <v>12</v>
      </c>
      <c r="B77" s="37" t="s">
        <v>669</v>
      </c>
      <c r="C77" s="23" t="s">
        <v>817</v>
      </c>
      <c r="D77" s="10">
        <v>6000</v>
      </c>
    </row>
    <row r="78" spans="1:4" s="63" customFormat="1" ht="36" customHeight="1">
      <c r="A78" s="26"/>
      <c r="B78" s="38"/>
      <c r="C78" s="23" t="s">
        <v>383</v>
      </c>
      <c r="D78" s="10">
        <v>6000</v>
      </c>
    </row>
    <row r="79" spans="1:4" s="63" customFormat="1" ht="36" customHeight="1">
      <c r="A79" s="26"/>
      <c r="B79" s="38"/>
      <c r="C79" s="23" t="s">
        <v>818</v>
      </c>
      <c r="D79" s="10">
        <v>6000</v>
      </c>
    </row>
    <row r="80" spans="1:4" s="63" customFormat="1" ht="36" customHeight="1">
      <c r="A80" s="26"/>
      <c r="B80" s="39"/>
      <c r="C80" s="23" t="s">
        <v>819</v>
      </c>
      <c r="D80" s="10">
        <v>6000</v>
      </c>
    </row>
    <row r="81" spans="1:4" s="63" customFormat="1" ht="48.75" customHeight="1">
      <c r="A81" s="34">
        <v>13</v>
      </c>
      <c r="B81" s="27" t="s">
        <v>820</v>
      </c>
      <c r="C81" s="23" t="s">
        <v>384</v>
      </c>
      <c r="D81" s="10">
        <v>6000</v>
      </c>
    </row>
    <row r="82" spans="1:4" s="63" customFormat="1" ht="53.25" customHeight="1">
      <c r="A82" s="34"/>
      <c r="B82" s="27"/>
      <c r="C82" s="23" t="s">
        <v>300</v>
      </c>
      <c r="D82" s="10">
        <v>6000</v>
      </c>
    </row>
    <row r="83" spans="1:4" s="63" customFormat="1" ht="36" customHeight="1">
      <c r="A83" s="34">
        <v>13</v>
      </c>
      <c r="B83" s="28" t="s">
        <v>301</v>
      </c>
      <c r="C83" s="23" t="s">
        <v>302</v>
      </c>
      <c r="D83" s="10">
        <v>6000</v>
      </c>
    </row>
    <row r="84" spans="1:4" s="63" customFormat="1" ht="36" customHeight="1">
      <c r="A84" s="34"/>
      <c r="B84" s="35"/>
      <c r="C84" s="23" t="s">
        <v>303</v>
      </c>
      <c r="D84" s="10">
        <v>6000</v>
      </c>
    </row>
    <row r="85" spans="1:4" s="63" customFormat="1" ht="36" customHeight="1">
      <c r="A85" s="34"/>
      <c r="B85" s="35"/>
      <c r="C85" s="23" t="s">
        <v>304</v>
      </c>
      <c r="D85" s="10">
        <v>6000</v>
      </c>
    </row>
    <row r="86" spans="1:4" s="63" customFormat="1" ht="36" customHeight="1">
      <c r="A86" s="34">
        <v>12</v>
      </c>
      <c r="B86" s="29"/>
      <c r="C86" s="23" t="s">
        <v>305</v>
      </c>
      <c r="D86" s="10">
        <v>6000</v>
      </c>
    </row>
    <row r="87" spans="1:4" s="65" customFormat="1" ht="36" customHeight="1">
      <c r="A87" s="64" t="s">
        <v>237</v>
      </c>
      <c r="B87" s="64"/>
      <c r="C87" s="61" t="s">
        <v>685</v>
      </c>
      <c r="D87" s="57">
        <f>SUM(D3:D86)</f>
        <v>472000</v>
      </c>
    </row>
    <row r="88" spans="1:4" ht="36" customHeight="1">
      <c r="A88" s="66"/>
      <c r="B88" s="67"/>
      <c r="C88" s="67"/>
      <c r="D88" s="68"/>
    </row>
    <row r="89" spans="1:4" s="71" customFormat="1" ht="36" customHeight="1">
      <c r="A89" s="69" t="s">
        <v>821</v>
      </c>
      <c r="B89" s="70"/>
      <c r="C89" s="70"/>
      <c r="D89" s="70"/>
    </row>
    <row r="90" spans="1:4" s="71" customFormat="1" ht="36" customHeight="1">
      <c r="A90" s="72" t="s">
        <v>671</v>
      </c>
      <c r="B90" s="73"/>
      <c r="C90" s="73"/>
      <c r="D90" s="73"/>
    </row>
    <row r="91" spans="1:4" ht="36" customHeight="1">
      <c r="A91" s="70" t="s">
        <v>822</v>
      </c>
      <c r="B91" s="70"/>
      <c r="C91" s="70"/>
      <c r="D91" s="70"/>
    </row>
  </sheetData>
  <mergeCells count="39">
    <mergeCell ref="B56:B60"/>
    <mergeCell ref="A56:A60"/>
    <mergeCell ref="A53:A55"/>
    <mergeCell ref="B53:B55"/>
    <mergeCell ref="A1:D1"/>
    <mergeCell ref="B24:B27"/>
    <mergeCell ref="A24:A27"/>
    <mergeCell ref="A18:A23"/>
    <mergeCell ref="B18:B23"/>
    <mergeCell ref="A16:A17"/>
    <mergeCell ref="B3:B9"/>
    <mergeCell ref="A3:A9"/>
    <mergeCell ref="B10:B15"/>
    <mergeCell ref="A10:A15"/>
    <mergeCell ref="B16:B17"/>
    <mergeCell ref="B71:B73"/>
    <mergeCell ref="B74:B76"/>
    <mergeCell ref="A71:A73"/>
    <mergeCell ref="A74:A76"/>
    <mergeCell ref="A91:D91"/>
    <mergeCell ref="A87:B87"/>
    <mergeCell ref="A89:D89"/>
    <mergeCell ref="A90:D90"/>
    <mergeCell ref="B83:B86"/>
    <mergeCell ref="A83:A86"/>
    <mergeCell ref="B81:B82"/>
    <mergeCell ref="B77:B80"/>
    <mergeCell ref="A77:A80"/>
    <mergeCell ref="A81:A82"/>
    <mergeCell ref="A28:A33"/>
    <mergeCell ref="B28:B33"/>
    <mergeCell ref="B65:B70"/>
    <mergeCell ref="A65:A70"/>
    <mergeCell ref="A61:A64"/>
    <mergeCell ref="B61:B64"/>
    <mergeCell ref="B34:B48"/>
    <mergeCell ref="A34:A48"/>
    <mergeCell ref="B49:B52"/>
    <mergeCell ref="A49:A52"/>
  </mergeCells>
  <phoneticPr fontId="1" type="noConversion"/>
  <pageMargins left="0.86614173228346458" right="0.35433070866141736" top="0.59055118110236227" bottom="0.39370078740157483" header="0.51181102362204722" footer="0.15748031496062992"/>
  <pageSetup paperSize="9" scale="86" orientation="landscape" verticalDpi="300" r:id="rId1"/>
  <headerFooter alignWithMargins="0">
    <oddFooter>&amp;C&amp;"Times New Roman,常规"&amp;P&amp;"宋体,常规"－&amp;"Times New Roman,常规"&amp;N</oddFooter>
  </headerFooter>
  <rowBreaks count="5" manualBreakCount="5">
    <brk id="15" max="7" man="1"/>
    <brk id="33" max="7" man="1"/>
    <brk id="48" max="7" man="1"/>
    <brk id="60" max="7" man="1"/>
    <brk id="76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6</vt:i4>
      </vt:variant>
      <vt:variant>
        <vt:lpstr>命名范围</vt:lpstr>
      </vt:variant>
      <vt:variant>
        <vt:i4>6</vt:i4>
      </vt:variant>
    </vt:vector>
  </HeadingPairs>
  <TitlesOfParts>
    <vt:vector size="12" baseType="lpstr">
      <vt:lpstr>银行</vt:lpstr>
      <vt:lpstr>非银行金融机构</vt:lpstr>
      <vt:lpstr>保险</vt:lpstr>
      <vt:lpstr>证券</vt:lpstr>
      <vt:lpstr>基金</vt:lpstr>
      <vt:lpstr>期货</vt:lpstr>
      <vt:lpstr>保险!Print_Area</vt:lpstr>
      <vt:lpstr>非银行金融机构!Print_Area</vt:lpstr>
      <vt:lpstr>基金!Print_Area</vt:lpstr>
      <vt:lpstr>期货!Print_Area</vt:lpstr>
      <vt:lpstr>银行!Print_Area</vt:lpstr>
      <vt:lpstr>证券!Print_Area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Chinese User</cp:lastModifiedBy>
  <cp:lastPrinted>2017-10-27T06:25:10Z</cp:lastPrinted>
  <dcterms:created xsi:type="dcterms:W3CDTF">1996-12-17T01:32:42Z</dcterms:created>
  <dcterms:modified xsi:type="dcterms:W3CDTF">2017-10-30T10:11:48Z</dcterms:modified>
</cp:coreProperties>
</file>